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<sst xmlns="http://schemas.openxmlformats.org/spreadsheetml/2006/main" count="16" uniqueCount="14">
  <si>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</si>
  <si>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</si>
  <si>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</si>
  <si>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</si>
  <si>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</si>
  <si>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</si>
  <si>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</si>
  <si>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</si>
  <si>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</si>
  <si>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</si>
  <si>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PLANNING : $ 9590</t>
  </si>
  <si>
    <t>W2 INCOME : $ 85278</t>
  </si>
  <si>
    <t>STATE -  WI</t>
  </si>
  <si>
    <t>NAME: PRADEEP CHAKRAVARTHY ENADULA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</si>
</sst>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F28" sqref="F2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13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37</v>
      </c>
      <c r="G12" s="4">
        <v>2149</v>
      </c>
      <c r="H12" s="5">
        <f>G12-F12</f>
        <v>2112</v>
      </c>
    </row>
    <row r="13" spans="5:8" ht="15.75" thickBot="1">
      <c r="E13" s="1" t="s">
        <v>12</v>
      </c>
      <c r="F13" s="3">
        <v>229</v>
      </c>
      <c r="G13" s="4">
        <v>1074</v>
      </c>
      <c r="H13" s="5">
        <f>G13-F13</f>
        <v>845</v>
      </c>
    </row>
    <row r="14" spans="5:8" ht="15.75" thickBot="1">
      <c r="E14" s="1" t="s">
        <v>6</v>
      </c>
      <c r="F14" s="9">
        <f>F12+F13</f>
        <v>266</v>
      </c>
      <c r="G14" s="4">
        <f>G12+G13</f>
        <v>3223</v>
      </c>
      <c r="H14" s="5">
        <f>H12+H13</f>
        <v>2957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6">
      <c r="E17" t="s">
        <v>11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295</v>
      </c>
    </row>
    <row r="24" spans="5:6">
      <c r="E24" s="11" t="s">
        <v>6</v>
      </c>
      <c r="F24" s="12">
        <f>SUM(F21:F23)</f>
        <v>345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2023-01-27T18:00:51Z</dcterms:modified>
</cp:coreProperties>
</file>