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" i="1"/>
  <c r="H13"/>
  <c r="F14"/>
  <c r="G14"/>
  <c r="H12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<sst xmlns="http://schemas.openxmlformats.org/spreadsheetml/2006/main" count="12" uniqueCount="12">
  <si>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</si>
  <si>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</si>
  <si>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</si>
  <si>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</si>
  <si>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</si>
  <si>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</si>
  <si>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</si>
  <si>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</si>
  <si>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$ 101588</t>
  </si>
  <si>
    <t>STATE - NC</t>
  </si>
  <si>
    <t>NAME: SHRAVYA KALVALA</t>
  </si>
  <si>
    <t>PLANNING : $ 10089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</si>
</sst>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8" sqref="G18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1510</v>
      </c>
      <c r="G12" s="4">
        <v>3732</v>
      </c>
      <c r="H12" s="5">
        <f>G12-F12</f>
        <v>2222</v>
      </c>
    </row>
    <row r="13" spans="5:8" ht="15.75" thickBot="1">
      <c r="E13" s="1" t="s">
        <v>9</v>
      </c>
      <c r="F13" s="3">
        <v>169</v>
      </c>
      <c r="G13" s="4">
        <v>672</v>
      </c>
      <c r="H13" s="5">
        <f t="shared" ref="H13:H14" si="0">G13-F13</f>
        <v>503</v>
      </c>
    </row>
    <row r="14" spans="5:8" ht="15.75" thickBot="1">
      <c r="E14" s="1" t="s">
        <v>6</v>
      </c>
      <c r="F14" s="3">
        <f>SUM(F12:F13)</f>
        <v>1679</v>
      </c>
      <c r="G14" s="4">
        <f>SUM(G12:G13)</f>
        <v>4404</v>
      </c>
      <c r="H14" s="5">
        <f t="shared" si="0"/>
        <v>2725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2023-02-05T20:12:49Z</dcterms:modified>
</cp:coreProperties>
</file>