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  <c r="F15"/>
  <c r="F40"/>
  <c r="E40"/>
  <c r="G39"/>
  <c r="G38"/>
  <c r="F28"/>
  <c r="E28"/>
  <c r="G27"/>
  <c r="G26"/>
  <c r="G14"/>
  <c r="G12"/>
  <c r="G13"/>
  <c r="G15" l="1"/>
  <c r="G40"/>
  <c r="G28"/>
</calcChain>
</file>

<file path=xl/sharedStrings.xml><?xml version="1.0" encoding="utf-8"?>
<sst xmlns="http://schemas.openxmlformats.org/spreadsheetml/2006/main" count="37" uniqueCount="21">
  <si>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</si>
  <si>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</si>
  <si>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</si>
  <si>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</si>
  <si>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</si>
  <si>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</si>
  <si>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</si>
  <si>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</si>
  <si>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OH</t>
  </si>
  <si>
    <t>STATE - VA</t>
  </si>
  <si>
    <t>NAME: NIKSHITHA NAGELLY &amp; VENNEL R MUDIREDDY</t>
  </si>
  <si>
    <t>W2 INCOME : $ 156377</t>
  </si>
  <si>
    <t>PLANNING : $13504</t>
  </si>
  <si>
    <t>W2 INCOME : $ 83622</t>
  </si>
  <si>
    <t xml:space="preserve">NAME: NIKSHITHA NAGELLY  </t>
  </si>
  <si>
    <t>NAME:  VENNEL R MUDIREDDY</t>
  </si>
  <si>
    <t>STATE - VA MFS</t>
  </si>
  <si>
    <t>STATE - OH MFS</t>
  </si>
  <si>
    <t>PLANNING : $ 8819</t>
  </si>
  <si>
    <t>W2 INCOME : $72755</t>
  </si>
  <si>
    <t>PLANNING : $8057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</si>
</sst>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G43"/>
  <sheetViews>
    <sheetView tabSelected="1" topLeftCell="A10" workbookViewId="0">
      <selection activeCell="L23" sqref="L23"/>
    </sheetView>
  </sheetViews>
  <sheetFormatPr defaultRowHeight="15"/>
  <cols>
    <col min="4" max="7" width="30.7109375" customWidth="1"/>
  </cols>
  <sheetData>
    <row r="7" spans="4:7" ht="15.75" thickBot="1"/>
    <row r="8" spans="4:7" ht="15.75" thickBot="1">
      <c r="D8" s="10" t="s">
        <v>10</v>
      </c>
      <c r="E8" s="10"/>
      <c r="F8" s="10"/>
      <c r="G8" s="10"/>
    </row>
    <row r="9" spans="4:7" ht="15.75" thickBot="1">
      <c r="D9" s="11" t="s">
        <v>7</v>
      </c>
      <c r="E9" s="11"/>
      <c r="F9" s="11"/>
      <c r="G9" s="11"/>
    </row>
    <row r="10" spans="4:7" ht="15.75" thickBot="1">
      <c r="D10" s="1"/>
      <c r="E10" s="9" t="s">
        <v>0</v>
      </c>
      <c r="F10" s="9"/>
      <c r="G10" s="1"/>
    </row>
    <row r="11" spans="4:7" ht="15.75" thickBot="1">
      <c r="D11" s="1" t="s">
        <v>1</v>
      </c>
      <c r="E11" s="1" t="s">
        <v>2</v>
      </c>
      <c r="F11" s="2" t="s">
        <v>3</v>
      </c>
      <c r="G11" s="1" t="s">
        <v>4</v>
      </c>
    </row>
    <row r="12" spans="4:7" ht="15.75" thickBot="1">
      <c r="D12" s="1" t="s">
        <v>5</v>
      </c>
      <c r="E12" s="3">
        <v>1321</v>
      </c>
      <c r="F12" s="4">
        <v>3859</v>
      </c>
      <c r="G12" s="5">
        <f>F12-E12</f>
        <v>2538</v>
      </c>
    </row>
    <row r="13" spans="4:7" ht="15.75" thickBot="1">
      <c r="D13" s="1" t="s">
        <v>16</v>
      </c>
      <c r="E13" s="3">
        <v>247</v>
      </c>
      <c r="F13" s="4">
        <v>711</v>
      </c>
      <c r="G13" s="5">
        <f>F13-E13</f>
        <v>464</v>
      </c>
    </row>
    <row r="14" spans="4:7" ht="15.75" thickBot="1">
      <c r="D14" s="1" t="s">
        <v>17</v>
      </c>
      <c r="E14" s="3">
        <v>351</v>
      </c>
      <c r="F14" s="4">
        <v>655</v>
      </c>
      <c r="G14" s="5">
        <f>F14-E14</f>
        <v>304</v>
      </c>
    </row>
    <row r="15" spans="4:7" ht="15.75" thickBot="1">
      <c r="D15" s="1" t="s">
        <v>6</v>
      </c>
      <c r="E15" s="3">
        <f>SUM(E12:E14)</f>
        <v>1919</v>
      </c>
      <c r="F15" s="4">
        <f>SUM(F12:F14)</f>
        <v>5225</v>
      </c>
      <c r="G15" s="5">
        <f>SUM(G12:G14)</f>
        <v>3306</v>
      </c>
    </row>
    <row r="16" spans="4:7">
      <c r="D16" s="6"/>
      <c r="E16" s="7"/>
      <c r="F16" s="7"/>
      <c r="G16" s="8"/>
    </row>
    <row r="17" spans="4:7">
      <c r="D17" t="s">
        <v>12</v>
      </c>
    </row>
    <row r="18" spans="4:7">
      <c r="D18" t="s">
        <v>11</v>
      </c>
    </row>
    <row r="21" spans="4:7" ht="15.75" thickBot="1"/>
    <row r="22" spans="4:7" ht="15.75" thickBot="1">
      <c r="D22" s="10" t="s">
        <v>14</v>
      </c>
      <c r="E22" s="10"/>
      <c r="F22" s="10"/>
      <c r="G22" s="10"/>
    </row>
    <row r="23" spans="4:7" ht="15.75" thickBot="1">
      <c r="D23" s="11" t="s">
        <v>7</v>
      </c>
      <c r="E23" s="11"/>
      <c r="F23" s="11"/>
      <c r="G23" s="11"/>
    </row>
    <row r="24" spans="4:7" ht="15.75" thickBot="1">
      <c r="D24" s="1"/>
      <c r="E24" s="9" t="s">
        <v>0</v>
      </c>
      <c r="F24" s="9"/>
      <c r="G24" s="1"/>
    </row>
    <row r="25" spans="4:7" ht="15.75" thickBot="1">
      <c r="D25" s="1" t="s">
        <v>1</v>
      </c>
      <c r="E25" s="1" t="s">
        <v>2</v>
      </c>
      <c r="F25" s="2" t="s">
        <v>3</v>
      </c>
      <c r="G25" s="1" t="s">
        <v>4</v>
      </c>
    </row>
    <row r="26" spans="4:7" ht="15.75" thickBot="1">
      <c r="D26" s="1" t="s">
        <v>5</v>
      </c>
      <c r="E26" s="3">
        <v>1616</v>
      </c>
      <c r="F26" s="4">
        <v>3398</v>
      </c>
      <c r="G26" s="5">
        <f>F26-E26</f>
        <v>1782</v>
      </c>
    </row>
    <row r="27" spans="4:7" ht="15.75" thickBot="1">
      <c r="D27" s="1" t="s">
        <v>9</v>
      </c>
      <c r="E27" s="3">
        <v>247</v>
      </c>
      <c r="F27" s="4">
        <v>712</v>
      </c>
      <c r="G27" s="5">
        <f>F27-E27</f>
        <v>465</v>
      </c>
    </row>
    <row r="28" spans="4:7" ht="15.75" thickBot="1">
      <c r="D28" s="1" t="s">
        <v>6</v>
      </c>
      <c r="E28" s="3">
        <f>SUM(E26:E27)</f>
        <v>1863</v>
      </c>
      <c r="F28" s="4">
        <f>SUM(F26:F27)</f>
        <v>4110</v>
      </c>
      <c r="G28" s="5">
        <f>SUM(G26:G27)</f>
        <v>2247</v>
      </c>
    </row>
    <row r="29" spans="4:7">
      <c r="D29" s="6"/>
      <c r="E29" s="7"/>
      <c r="F29" s="7"/>
      <c r="G29" s="8"/>
    </row>
    <row r="30" spans="4:7">
      <c r="D30" t="s">
        <v>20</v>
      </c>
    </row>
    <row r="31" spans="4:7">
      <c r="D31" t="s">
        <v>19</v>
      </c>
    </row>
    <row r="33" spans="4:7" ht="15.75" thickBot="1"/>
    <row r="34" spans="4:7" ht="15.75" thickBot="1">
      <c r="D34" s="10" t="s">
        <v>15</v>
      </c>
      <c r="E34" s="10"/>
      <c r="F34" s="10"/>
      <c r="G34" s="10"/>
    </row>
    <row r="35" spans="4:7" ht="15.75" thickBot="1">
      <c r="D35" s="11" t="s">
        <v>7</v>
      </c>
      <c r="E35" s="11"/>
      <c r="F35" s="11"/>
      <c r="G35" s="11"/>
    </row>
    <row r="36" spans="4:7" ht="15.75" thickBot="1">
      <c r="D36" s="1"/>
      <c r="E36" s="9" t="s">
        <v>0</v>
      </c>
      <c r="F36" s="9"/>
      <c r="G36" s="1"/>
    </row>
    <row r="37" spans="4:7" ht="15.75" thickBot="1">
      <c r="D37" s="1" t="s">
        <v>1</v>
      </c>
      <c r="E37" s="1" t="s">
        <v>2</v>
      </c>
      <c r="F37" s="2" t="s">
        <v>3</v>
      </c>
      <c r="G37" s="1" t="s">
        <v>4</v>
      </c>
    </row>
    <row r="38" spans="4:7" ht="15.75" thickBot="1">
      <c r="D38" s="1" t="s">
        <v>5</v>
      </c>
      <c r="E38" s="3">
        <v>-298</v>
      </c>
      <c r="F38" s="4">
        <v>1638</v>
      </c>
      <c r="G38" s="5">
        <f>F38-E38</f>
        <v>1936</v>
      </c>
    </row>
    <row r="39" spans="4:7" ht="15.75" thickBot="1">
      <c r="D39" s="1" t="s">
        <v>8</v>
      </c>
      <c r="E39" s="3">
        <v>351</v>
      </c>
      <c r="F39" s="4">
        <v>643</v>
      </c>
      <c r="G39" s="5">
        <f>F39-E39</f>
        <v>292</v>
      </c>
    </row>
    <row r="40" spans="4:7" ht="15.75" thickBot="1">
      <c r="D40" s="1" t="s">
        <v>6</v>
      </c>
      <c r="E40" s="3">
        <f>SUM(E38:E39)</f>
        <v>53</v>
      </c>
      <c r="F40" s="4">
        <f>SUM(F38:F39)</f>
        <v>2281</v>
      </c>
      <c r="G40" s="5">
        <f>SUM(G38:G39)</f>
        <v>2228</v>
      </c>
    </row>
    <row r="41" spans="4:7">
      <c r="D41" s="6"/>
      <c r="E41" s="7"/>
      <c r="F41" s="7"/>
      <c r="G41" s="8"/>
    </row>
    <row r="42" spans="4:7">
      <c r="D42" t="s">
        <v>18</v>
      </c>
    </row>
    <row r="43" spans="4:7">
      <c r="D43" t="s">
        <v>13</v>
      </c>
    </row>
  </sheetData>
  <mergeCells count="9">
    <mergeCell ref="E24:F24"/>
    <mergeCell ref="D34:G34"/>
    <mergeCell ref="D35:G35"/>
    <mergeCell ref="E36:F36"/>
    <mergeCell ref="D8:G8"/>
    <mergeCell ref="D9:G9"/>
    <mergeCell ref="E10:F10"/>
    <mergeCell ref="D22:G22"/>
    <mergeCell ref="D23:G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2023-03-29T20:19:59Z</dcterms:modified>
</cp:coreProperties>
</file>