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8" i="1"/>
  <c r="H38"/>
  <c r="J37"/>
  <c r="J36"/>
  <c r="I27"/>
  <c r="H27"/>
  <c r="J26"/>
  <c r="J25"/>
  <c r="I16"/>
  <c r="H16"/>
  <c r="J15"/>
  <c r="J14"/>
  <c r="J38" l="1"/>
  <c r="J27"/>
  <c r="J16"/>
</calcChain>
</file>

<file path=xl/sharedStrings.xml><?xml version="1.0" encoding="utf-8"?>
<sst xmlns="http://schemas.openxmlformats.org/spreadsheetml/2006/main" count="36" uniqueCount="18">
  <si>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</si>
  <si>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</si>
  <si>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</si>
  <si>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</si>
  <si>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</si>
  <si>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</si>
  <si>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</si>
  <si>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</si>
  <si>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HARSHA KOTA &amp; SUSMITHA KISTAMSETTY</t>
  </si>
  <si>
    <t>STATE- AZ</t>
  </si>
  <si>
    <t>PLANNING : $ 13,491</t>
  </si>
  <si>
    <t>W2 INCOME : $ 268,032</t>
  </si>
  <si>
    <t>NAME: HARSHA KOTA</t>
  </si>
  <si>
    <t>NAME:  SUSMITHA KISTAMSETTY</t>
  </si>
  <si>
    <t>PLANNING : $ 10,138</t>
  </si>
  <si>
    <t>W2 INCOME : $ 96,968</t>
  </si>
  <si>
    <t>PLANNING : $ 10,490</t>
  </si>
  <si>
    <t>W2 INCOME : $ 171,064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</si>
</sst>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41"/>
  <sheetViews>
    <sheetView tabSelected="1" topLeftCell="A4" workbookViewId="0">
      <selection activeCell="I46" sqref="I4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0</v>
      </c>
      <c r="H11" s="9"/>
      <c r="I11" s="9"/>
      <c r="J11" s="9"/>
    </row>
    <row r="12" spans="7:10">
      <c r="G12" s="1"/>
      <c r="H12" s="7" t="s">
        <v>1</v>
      </c>
      <c r="I12" s="7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1816</v>
      </c>
      <c r="I14" s="5">
        <v>5054</v>
      </c>
      <c r="J14" s="6">
        <f>I14-H14</f>
        <v>3238</v>
      </c>
    </row>
    <row r="15" spans="7:10">
      <c r="G15" s="1" t="s">
        <v>9</v>
      </c>
      <c r="H15" s="4">
        <v>-238</v>
      </c>
      <c r="I15" s="5">
        <v>164</v>
      </c>
      <c r="J15" s="6">
        <f>I15-H15</f>
        <v>402</v>
      </c>
    </row>
    <row r="16" spans="7:10">
      <c r="G16" s="1" t="s">
        <v>7</v>
      </c>
      <c r="H16" s="6">
        <f>SUM(H14:H15)</f>
        <v>1578</v>
      </c>
      <c r="I16" s="5">
        <f>SUM(I14:I15)</f>
        <v>5218</v>
      </c>
      <c r="J16" s="6">
        <f>SUM(J14:J15)</f>
        <v>3640</v>
      </c>
    </row>
    <row r="18" spans="7:10">
      <c r="G18" t="s">
        <v>10</v>
      </c>
    </row>
    <row r="19" spans="7:10">
      <c r="G19" t="s">
        <v>11</v>
      </c>
    </row>
    <row r="21" spans="7:10">
      <c r="G21" s="8" t="s">
        <v>12</v>
      </c>
      <c r="H21" s="8"/>
      <c r="I21" s="8"/>
      <c r="J21" s="8"/>
    </row>
    <row r="22" spans="7:10">
      <c r="G22" s="9" t="s">
        <v>0</v>
      </c>
      <c r="H22" s="9"/>
      <c r="I22" s="9"/>
      <c r="J22" s="9"/>
    </row>
    <row r="23" spans="7:10">
      <c r="G23" s="1"/>
      <c r="H23" s="7" t="s">
        <v>1</v>
      </c>
      <c r="I23" s="7"/>
      <c r="J23" s="1"/>
    </row>
    <row r="24" spans="7:10">
      <c r="G24" s="1" t="s">
        <v>2</v>
      </c>
      <c r="H24" s="2" t="s">
        <v>3</v>
      </c>
      <c r="I24" s="3" t="s">
        <v>4</v>
      </c>
      <c r="J24" s="1" t="s">
        <v>5</v>
      </c>
    </row>
    <row r="25" spans="7:10">
      <c r="G25" s="1" t="s">
        <v>6</v>
      </c>
      <c r="H25" s="4">
        <v>1930</v>
      </c>
      <c r="I25" s="5">
        <v>4163</v>
      </c>
      <c r="J25" s="6">
        <f>I25-H25</f>
        <v>2233</v>
      </c>
    </row>
    <row r="26" spans="7:10">
      <c r="G26" s="1" t="s">
        <v>9</v>
      </c>
      <c r="H26" s="4">
        <v>-269</v>
      </c>
      <c r="I26" s="5">
        <v>33</v>
      </c>
      <c r="J26" s="6">
        <f>I26-H26</f>
        <v>302</v>
      </c>
    </row>
    <row r="27" spans="7:10">
      <c r="G27" s="1" t="s">
        <v>7</v>
      </c>
      <c r="H27" s="6">
        <f>SUM(H25:H26)</f>
        <v>1661</v>
      </c>
      <c r="I27" s="5">
        <f>SUM(I25:I26)</f>
        <v>4196</v>
      </c>
      <c r="J27" s="6">
        <f>SUM(J25:J26)</f>
        <v>2535</v>
      </c>
    </row>
    <row r="29" spans="7:10">
      <c r="G29" t="s">
        <v>14</v>
      </c>
    </row>
    <row r="30" spans="7:10">
      <c r="G30" t="s">
        <v>15</v>
      </c>
    </row>
    <row r="32" spans="7:10">
      <c r="G32" s="8" t="s">
        <v>13</v>
      </c>
      <c r="H32" s="8"/>
      <c r="I32" s="8"/>
      <c r="J32" s="8"/>
    </row>
    <row r="33" spans="7:10">
      <c r="G33" s="9" t="s">
        <v>0</v>
      </c>
      <c r="H33" s="9"/>
      <c r="I33" s="9"/>
      <c r="J33" s="9"/>
    </row>
    <row r="34" spans="7:10">
      <c r="G34" s="1"/>
      <c r="H34" s="7" t="s">
        <v>1</v>
      </c>
      <c r="I34" s="7"/>
      <c r="J34" s="1"/>
    </row>
    <row r="35" spans="7:10">
      <c r="G35" s="1" t="s">
        <v>2</v>
      </c>
      <c r="H35" s="2" t="s">
        <v>3</v>
      </c>
      <c r="I35" s="3" t="s">
        <v>4</v>
      </c>
      <c r="J35" s="1" t="s">
        <v>5</v>
      </c>
    </row>
    <row r="36" spans="7:10">
      <c r="G36" s="1" t="s">
        <v>6</v>
      </c>
      <c r="H36" s="4">
        <v>-456</v>
      </c>
      <c r="I36" s="5">
        <v>2062</v>
      </c>
      <c r="J36" s="6">
        <f>I36-H36</f>
        <v>2518</v>
      </c>
    </row>
    <row r="37" spans="7:10">
      <c r="G37" s="1" t="s">
        <v>9</v>
      </c>
      <c r="H37" s="4">
        <v>30</v>
      </c>
      <c r="I37" s="5">
        <v>343</v>
      </c>
      <c r="J37" s="6">
        <f>I37-H37</f>
        <v>313</v>
      </c>
    </row>
    <row r="38" spans="7:10">
      <c r="G38" s="1" t="s">
        <v>7</v>
      </c>
      <c r="H38" s="6">
        <f>SUM(H36:H37)</f>
        <v>-426</v>
      </c>
      <c r="I38" s="5">
        <f>SUM(I36:I37)</f>
        <v>2405</v>
      </c>
      <c r="J38" s="6">
        <f>SUM(J36:J37)</f>
        <v>2831</v>
      </c>
    </row>
    <row r="40" spans="7:10">
      <c r="G40" t="s">
        <v>16</v>
      </c>
    </row>
    <row r="41" spans="7:10">
      <c r="G41" t="s">
        <v>17</v>
      </c>
    </row>
  </sheetData>
  <mergeCells count="9">
    <mergeCell ref="H23:I23"/>
    <mergeCell ref="G32:J32"/>
    <mergeCell ref="G33:J33"/>
    <mergeCell ref="H34:I34"/>
    <mergeCell ref="G10:J10"/>
    <mergeCell ref="G11:J11"/>
    <mergeCell ref="H12:I12"/>
    <mergeCell ref="G21:J21"/>
    <mergeCell ref="G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2023-04-17T19:53:40Z</dcterms:modified>
</cp:coreProperties>
</file>