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7" i="1"/>
  <c r="F37"/>
  <c r="H36"/>
  <c r="H37" s="1"/>
  <c r="G26"/>
  <c r="F26"/>
  <c r="H25"/>
  <c r="H26" s="1"/>
  <c r="G13"/>
  <c r="F13"/>
  <c r="H12"/>
  <c r="H13" s="1"/>
</calcChain>
</file>

<file path=xl/sharedStrings.xml><?xml version="1.0" encoding="utf-8"?>
<sst xmlns="http://schemas.openxmlformats.org/spreadsheetml/2006/main" count="33" uniqueCount="17">
  <si>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</si>
  <si>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</si>
  <si>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</si>
  <si>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</si>
  <si>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</si>
  <si>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</si>
  <si>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</si>
  <si>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</si>
  <si>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   RAMESH  KAPALAVAI &amp; PURNA KANAMARLAPUDI</t>
  </si>
  <si>
    <t>W2 INCOME : $   172,210.</t>
  </si>
  <si>
    <t>PLANNING : $     13,817.</t>
  </si>
  <si>
    <t xml:space="preserve">NAME:    RAMESH  KAPALAVAI </t>
  </si>
  <si>
    <t>W2 INCOME : $  113,734.</t>
  </si>
  <si>
    <t>PLANNING : $ 12748</t>
  </si>
  <si>
    <t>NAME:  PURNA KANAMARLAPUDI</t>
  </si>
  <si>
    <t>PLANNING : MFS TO HOH</t>
  </si>
  <si>
    <t>W2 INCOME : $58,476.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</si>
</sst>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40"/>
  <sheetViews>
    <sheetView tabSelected="1" topLeftCell="A7" workbookViewId="0">
      <selection activeCell="E42" sqref="E42"/>
    </sheetView>
  </sheetViews>
  <sheetFormatPr defaultRowHeight="15"/>
  <cols>
    <col min="5" max="8" width="30.7109375" customWidth="1"/>
  </cols>
  <sheetData>
    <row r="8" spans="5:8">
      <c r="E8" s="8" t="s">
        <v>8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1"/>
      <c r="F10" s="10" t="s">
        <v>0</v>
      </c>
      <c r="G10" s="10"/>
      <c r="H10" s="1"/>
    </row>
    <row r="11" spans="5:8">
      <c r="E11" s="1" t="s">
        <v>1</v>
      </c>
      <c r="F11" s="2" t="s">
        <v>6</v>
      </c>
      <c r="G11" s="3" t="s">
        <v>7</v>
      </c>
      <c r="H11" s="1" t="s">
        <v>2</v>
      </c>
    </row>
    <row r="12" spans="5:8">
      <c r="E12" s="1" t="s">
        <v>3</v>
      </c>
      <c r="F12" s="4">
        <v>-5586</v>
      </c>
      <c r="G12" s="5">
        <v>-2544</v>
      </c>
      <c r="H12" s="6">
        <f>G12-F12</f>
        <v>3042</v>
      </c>
    </row>
    <row r="13" spans="5:8">
      <c r="E13" s="1" t="s">
        <v>4</v>
      </c>
      <c r="F13" s="6">
        <f>SUM(F12:F12)</f>
        <v>-5586</v>
      </c>
      <c r="G13" s="5">
        <f>SUM(G12:G12)</f>
        <v>-2544</v>
      </c>
      <c r="H13" s="6">
        <f>SUM(H12:H12)</f>
        <v>3042</v>
      </c>
    </row>
    <row r="15" spans="5:8">
      <c r="E15" t="s">
        <v>10</v>
      </c>
    </row>
    <row r="16" spans="5:8">
      <c r="E16" t="s">
        <v>9</v>
      </c>
    </row>
    <row r="21" spans="5:8">
      <c r="E21" s="8" t="s">
        <v>11</v>
      </c>
      <c r="F21" s="8"/>
      <c r="G21" s="8"/>
      <c r="H21" s="8"/>
    </row>
    <row r="22" spans="5:8">
      <c r="E22" s="9" t="s">
        <v>5</v>
      </c>
      <c r="F22" s="9"/>
      <c r="G22" s="9"/>
      <c r="H22" s="9"/>
    </row>
    <row r="23" spans="5:8">
      <c r="E23" s="1"/>
      <c r="F23" s="10" t="s">
        <v>0</v>
      </c>
      <c r="G23" s="10"/>
      <c r="H23" s="1"/>
    </row>
    <row r="24" spans="5:8">
      <c r="E24" s="1" t="s">
        <v>1</v>
      </c>
      <c r="F24" s="7" t="s">
        <v>6</v>
      </c>
      <c r="G24" s="3" t="s">
        <v>7</v>
      </c>
      <c r="H24" s="1" t="s">
        <v>2</v>
      </c>
    </row>
    <row r="25" spans="5:8">
      <c r="E25" s="1" t="s">
        <v>3</v>
      </c>
      <c r="F25" s="4">
        <v>-8252</v>
      </c>
      <c r="G25" s="5">
        <v>-5208</v>
      </c>
      <c r="H25" s="6">
        <f>G25-F25</f>
        <v>3044</v>
      </c>
    </row>
    <row r="26" spans="5:8">
      <c r="E26" s="1" t="s">
        <v>4</v>
      </c>
      <c r="F26" s="6">
        <f>SUM(F25:F25)</f>
        <v>-8252</v>
      </c>
      <c r="G26" s="5">
        <f>SUM(G25:G25)</f>
        <v>-5208</v>
      </c>
      <c r="H26" s="6">
        <f>SUM(H25:H25)</f>
        <v>3044</v>
      </c>
    </row>
    <row r="28" spans="5:8">
      <c r="E28" t="s">
        <v>13</v>
      </c>
    </row>
    <row r="29" spans="5:8">
      <c r="E29" t="s">
        <v>12</v>
      </c>
    </row>
    <row r="32" spans="5:8">
      <c r="E32" s="8" t="s">
        <v>14</v>
      </c>
      <c r="F32" s="8"/>
      <c r="G32" s="8"/>
      <c r="H32" s="8"/>
    </row>
    <row r="33" spans="5:8">
      <c r="E33" s="9" t="s">
        <v>5</v>
      </c>
      <c r="F33" s="9"/>
      <c r="G33" s="9"/>
      <c r="H33" s="9"/>
    </row>
    <row r="34" spans="5:8">
      <c r="E34" s="1"/>
      <c r="F34" s="10" t="s">
        <v>0</v>
      </c>
      <c r="G34" s="10"/>
      <c r="H34" s="1"/>
    </row>
    <row r="35" spans="5:8">
      <c r="E35" s="1" t="s">
        <v>1</v>
      </c>
      <c r="F35" s="7" t="s">
        <v>6</v>
      </c>
      <c r="G35" s="3" t="s">
        <v>7</v>
      </c>
      <c r="H35" s="1" t="s">
        <v>2</v>
      </c>
    </row>
    <row r="36" spans="5:8">
      <c r="E36" s="1" t="s">
        <v>3</v>
      </c>
      <c r="F36" s="4">
        <v>1123</v>
      </c>
      <c r="G36" s="5">
        <v>3871</v>
      </c>
      <c r="H36" s="6">
        <f>G36-F36</f>
        <v>2748</v>
      </c>
    </row>
    <row r="37" spans="5:8">
      <c r="E37" s="1" t="s">
        <v>4</v>
      </c>
      <c r="F37" s="6">
        <f>SUM(F36:F36)</f>
        <v>1123</v>
      </c>
      <c r="G37" s="5">
        <f>SUM(G36:G36)</f>
        <v>3871</v>
      </c>
      <c r="H37" s="6">
        <f>SUM(H36:H36)</f>
        <v>2748</v>
      </c>
    </row>
    <row r="39" spans="5:8">
      <c r="E39" t="s">
        <v>15</v>
      </c>
    </row>
    <row r="40" spans="5:8">
      <c r="E40" t="s">
        <v>16</v>
      </c>
    </row>
  </sheetData>
  <mergeCells count="9">
    <mergeCell ref="F23:G23"/>
    <mergeCell ref="E32:H32"/>
    <mergeCell ref="E33:H33"/>
    <mergeCell ref="F34:G34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2023-04-11T01:52:28Z</dcterms:modified>
</cp:coreProperties>
</file>