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B11"/>
  <c r="B18" s="1"/>
  <c r="C11"/>
  <c r="D10"/>
  <c r="D8"/>
  <c r="D7"/>
  <c r="C18"/>
  <c r="D9"/>
  <c r="D18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<sst xmlns="http://schemas.openxmlformats.org/spreadsheetml/2006/main" count="16" uniqueCount="16">
  <si>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</si>
  <si>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</si>
  <si>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</si>
  <si>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</si>
  <si>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</si>
  <si>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</si>
  <si>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</si>
  <si>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</si>
  <si>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</si>
  <si>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</si>
  <si>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</si>
  <si>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KIRAN N PASUNURI &amp; VASANTHA NALLA</t>
  </si>
  <si>
    <t>TAX SUMMARY FOR THE TY-2022</t>
  </si>
  <si>
    <t>STATE-NJ</t>
  </si>
  <si>
    <t>STATE-NY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</si>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</sst>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5071</v>
      </c>
      <c r="C7" s="5">
        <v>7821</v>
      </c>
      <c r="D7" s="7">
        <f>C7-B7</f>
        <v>2750</v>
      </c>
    </row>
    <row r="8" spans="1:4" ht="15.75" thickBot="1">
      <c r="A8" s="2" t="s">
        <v>13</v>
      </c>
      <c r="B8" s="6">
        <v>-2543</v>
      </c>
      <c r="C8" s="5">
        <v>-2543</v>
      </c>
      <c r="D8" s="7">
        <f>C8-B8</f>
        <v>0</v>
      </c>
    </row>
    <row r="9" spans="1:4" ht="15.75" thickBot="1">
      <c r="A9" s="2" t="s">
        <v>14</v>
      </c>
      <c r="B9" s="6">
        <v>5330</v>
      </c>
      <c r="C9" s="5">
        <v>5445</v>
      </c>
      <c r="D9" s="6">
        <f>C9-B9</f>
        <v>115</v>
      </c>
    </row>
    <row r="10" spans="1:4" ht="15.75" thickBot="1">
      <c r="A10" s="2" t="s">
        <v>15</v>
      </c>
      <c r="B10" s="6">
        <v>-2725</v>
      </c>
      <c r="C10" s="5">
        <v>-2673</v>
      </c>
      <c r="D10" s="6">
        <f>C10-B10</f>
        <v>52</v>
      </c>
    </row>
    <row r="11" spans="1:4" ht="15.75" thickBot="1">
      <c r="A11" s="2" t="s">
        <v>4</v>
      </c>
      <c r="B11" s="6">
        <f>SUM(B7+B8+B9+B10)</f>
        <v>5133</v>
      </c>
      <c r="C11" s="5">
        <f>SUM(C7+C8+C9+C10)</f>
        <v>8050</v>
      </c>
      <c r="D11" s="6">
        <f>SUM(D7+D8+D9+D10)</f>
        <v>2917</v>
      </c>
    </row>
    <row r="12" spans="1:4">
      <c r="A12" s="1"/>
    </row>
    <row r="13" spans="1:4">
      <c r="B13" s="11"/>
    </row>
    <row r="15" spans="1:4">
      <c r="A15" s="8" t="s">
        <v>7</v>
      </c>
      <c r="B15" s="8"/>
      <c r="C15" s="8"/>
      <c r="D15" s="8"/>
    </row>
    <row r="16" spans="1:4">
      <c r="A16" s="9" t="s">
        <v>8</v>
      </c>
      <c r="B16" s="8"/>
      <c r="C16" s="8"/>
      <c r="D16" s="8"/>
    </row>
    <row r="17" spans="1:4">
      <c r="A17" s="8"/>
      <c r="B17" s="8">
        <v>0</v>
      </c>
      <c r="C17" s="8">
        <v>0</v>
      </c>
      <c r="D17" s="8">
        <v>0</v>
      </c>
    </row>
    <row r="18" spans="1:4">
      <c r="A18" s="8" t="s">
        <v>6</v>
      </c>
      <c r="B18" s="10">
        <f>B11-B17</f>
        <v>5133</v>
      </c>
      <c r="C18" s="10">
        <f>C11-C17</f>
        <v>8050</v>
      </c>
      <c r="D18" s="10">
        <f>D11-D17</f>
        <v>2917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2023-02-05T00:15:49Z</dcterms:modified>
</cp:coreProperties>
</file>