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<sst xmlns="http://schemas.openxmlformats.org/spreadsheetml/2006/main" count="13" uniqueCount="13">
  <si>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</si>
  <si>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</si>
  <si>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</si>
  <si>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</si>
  <si>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</si>
  <si>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</si>
  <si>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</si>
  <si>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WELROY DMELLO &amp; AMALIA GONSALVES</t>
  </si>
  <si>
    <t>STATE-MA</t>
  </si>
  <si>
    <t>DON’T  HAVE HEALTH INSURANCE FOR MA</t>
  </si>
  <si>
    <t>F1 VISA EXPIRED</t>
  </si>
  <si>
    <t>BEFORE PLANNING (SINGLE)</t>
  </si>
  <si>
    <t>AFTER PLANNING(SINGLE)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</si>
</sst>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workbookViewId="0">
      <selection activeCell="D16" sqref="D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1">
      <c r="A2" s="1"/>
    </row>
    <row r="3" spans="1:11" ht="15.75" thickBot="1">
      <c r="A3" t="s">
        <v>5</v>
      </c>
      <c r="B3" t="s">
        <v>7</v>
      </c>
    </row>
    <row r="4" spans="1:11" ht="15.75" thickBot="1">
      <c r="A4" s="11" t="s">
        <v>6</v>
      </c>
      <c r="B4" s="12"/>
      <c r="C4" s="12"/>
      <c r="D4" s="13"/>
    </row>
    <row r="5" spans="1:11" ht="15.75" thickBot="1">
      <c r="A5" s="2"/>
      <c r="B5" s="14" t="s">
        <v>0</v>
      </c>
      <c r="C5" s="15"/>
      <c r="D5" s="3"/>
    </row>
    <row r="6" spans="1:11" ht="15.75" thickBot="1">
      <c r="A6" s="2" t="s">
        <v>1</v>
      </c>
      <c r="B6" s="3" t="s">
        <v>11</v>
      </c>
      <c r="C6" s="4" t="s">
        <v>12</v>
      </c>
      <c r="D6" s="3" t="s">
        <v>2</v>
      </c>
    </row>
    <row r="7" spans="1:11" ht="19.5" thickBot="1">
      <c r="A7" s="2" t="s">
        <v>3</v>
      </c>
      <c r="B7" s="6">
        <v>2092</v>
      </c>
      <c r="C7" s="5">
        <v>3863</v>
      </c>
      <c r="D7" s="7">
        <f>C7-B7</f>
        <v>1771</v>
      </c>
      <c r="G7" s="17" t="s">
        <v>9</v>
      </c>
      <c r="H7" s="17"/>
      <c r="I7" s="17"/>
      <c r="J7" s="17"/>
      <c r="K7" s="17"/>
    </row>
    <row r="8" spans="1:11" ht="15.75" thickBot="1">
      <c r="A8" s="2" t="s">
        <v>8</v>
      </c>
      <c r="B8" s="6">
        <v>220</v>
      </c>
      <c r="C8" s="5">
        <v>624</v>
      </c>
      <c r="D8" s="6">
        <f>C8-B8</f>
        <v>404</v>
      </c>
    </row>
    <row r="9" spans="1:11" ht="15.75" thickBot="1">
      <c r="A9" s="2" t="s">
        <v>4</v>
      </c>
      <c r="B9" s="6">
        <f>SUM(B7+B8)</f>
        <v>2312</v>
      </c>
      <c r="C9" s="5">
        <f>SUM(C7:C8)</f>
        <v>4487</v>
      </c>
      <c r="D9" s="6">
        <f>SUM(D7:D8)</f>
        <v>2175</v>
      </c>
      <c r="G9" s="16" t="s">
        <v>10</v>
      </c>
      <c r="H9" s="16"/>
    </row>
    <row r="10" spans="1:11">
      <c r="A10" s="1"/>
    </row>
    <row r="11" spans="1:11">
      <c r="B11" s="8"/>
    </row>
    <row r="14" spans="1:11">
      <c r="A14" s="9"/>
    </row>
    <row r="16" spans="1:11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2023-01-28T17:20:36Z</dcterms:modified>
</cp:coreProperties>
</file>