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<sst xmlns="http://schemas.openxmlformats.org/spreadsheetml/2006/main" count="12" uniqueCount="12">
  <si>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</si>
  <si>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</si>
  <si>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</si>
  <si>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</si>
  <si>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</si>
  <si>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</si>
  <si>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</si>
  <si>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</si>
  <si>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</si>
  <si>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STATE-LA</t>
  </si>
  <si>
    <t>STATE-VA</t>
  </si>
  <si>
    <t>ARIFA SHAIK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</si>
</sst>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</row>
    <row r="4" spans="1:4" ht="15.75" thickBot="1">
      <c r="A4" s="14" t="s">
        <v>8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-1117</v>
      </c>
      <c r="C7" s="5">
        <v>1757</v>
      </c>
      <c r="D7" s="7">
        <f>C7-B7</f>
        <v>2874</v>
      </c>
    </row>
    <row r="8" spans="1:4" ht="15.75" thickBot="1">
      <c r="A8" s="2" t="s">
        <v>9</v>
      </c>
      <c r="B8" s="6">
        <v>-433</v>
      </c>
      <c r="C8" s="5">
        <v>-421</v>
      </c>
      <c r="D8" s="7">
        <f>C8-B8</f>
        <v>12</v>
      </c>
    </row>
    <row r="9" spans="1:4" ht="15.75" thickBot="1">
      <c r="A9" s="2" t="s">
        <v>10</v>
      </c>
      <c r="B9" s="6">
        <v>75</v>
      </c>
      <c r="C9" s="5">
        <v>765</v>
      </c>
      <c r="D9" s="6">
        <f>C9-B9</f>
        <v>690</v>
      </c>
    </row>
    <row r="10" spans="1:4" ht="15.75" thickBot="1">
      <c r="A10" s="2" t="s">
        <v>4</v>
      </c>
      <c r="B10" s="6">
        <f>SUM(B7+B8+B9)</f>
        <v>-1475</v>
      </c>
      <c r="C10" s="5">
        <f>SUM(C7+C8+C9)</f>
        <v>2101</v>
      </c>
      <c r="D10" s="6">
        <f>SUM(D7+D8+D9)</f>
        <v>3576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19"/>
      <c r="B24" s="19"/>
      <c r="C24" s="19"/>
      <c r="D24" s="19"/>
    </row>
    <row r="25" spans="1:4">
      <c r="A25" s="8"/>
      <c r="B25" s="19"/>
      <c r="C25" s="19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2023-01-21T21:06:29Z</dcterms:modified>
</cp:coreProperties>
</file>