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9" i="1"/>
  <c r="H19"/>
  <c r="J18"/>
  <c r="J17"/>
  <c r="J19" s="1"/>
</calcChain>
</file>

<file path=xl/sharedStrings.xml><?xml version="1.0" encoding="utf-8"?>
<sst xmlns="http://schemas.openxmlformats.org/spreadsheetml/2006/main" count="17" uniqueCount="17">
  <si>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</si>
  <si>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</si>
  <si>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</si>
  <si>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</si>
  <si>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</si>
  <si>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</si>
  <si>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</si>
  <si>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</si>
  <si>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SAI SANDEEP AKULA</t>
  </si>
  <si>
    <t>STATE- CT</t>
  </si>
  <si>
    <t>W2 INCOME : $ 117,956</t>
  </si>
  <si>
    <t>PLANNING : $ 10989</t>
  </si>
  <si>
    <t>fed</t>
  </si>
  <si>
    <t>state</t>
  </si>
  <si>
    <t>planning</t>
  </si>
  <si>
    <t>discount</t>
  </si>
  <si>
    <t>fees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</si>
</sst>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1:J27"/>
  <sheetViews>
    <sheetView tabSelected="1" workbookViewId="0">
      <selection activeCell="G13" sqref="G13:J2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1" spans="7:10" ht="15" customHeight="1"/>
    <row r="13" spans="7:10" ht="19.5" customHeight="1">
      <c r="G13" s="8" t="s">
        <v>8</v>
      </c>
      <c r="H13" s="8"/>
      <c r="I13" s="8"/>
      <c r="J13" s="8"/>
    </row>
    <row r="14" spans="7:10">
      <c r="G14" s="9" t="s">
        <v>7</v>
      </c>
      <c r="H14" s="9"/>
      <c r="I14" s="9"/>
      <c r="J14" s="9"/>
    </row>
    <row r="15" spans="7:10">
      <c r="G15" s="1"/>
      <c r="H15" s="7" t="s">
        <v>0</v>
      </c>
      <c r="I15" s="7"/>
      <c r="J15" s="1"/>
    </row>
    <row r="16" spans="7:10">
      <c r="G16" s="1" t="s">
        <v>1</v>
      </c>
      <c r="H16" s="6" t="s">
        <v>2</v>
      </c>
      <c r="I16" s="2" t="s">
        <v>3</v>
      </c>
      <c r="J16" s="1" t="s">
        <v>4</v>
      </c>
    </row>
    <row r="17" spans="7:10">
      <c r="G17" s="1" t="s">
        <v>5</v>
      </c>
      <c r="H17" s="3">
        <v>218</v>
      </c>
      <c r="I17" s="4">
        <v>2748</v>
      </c>
      <c r="J17" s="5">
        <f>I17-H17</f>
        <v>2530</v>
      </c>
    </row>
    <row r="18" spans="7:10">
      <c r="G18" s="1" t="s">
        <v>9</v>
      </c>
      <c r="H18" s="3">
        <v>2096</v>
      </c>
      <c r="I18" s="4">
        <v>2756</v>
      </c>
      <c r="J18" s="5">
        <f>I18-H18</f>
        <v>660</v>
      </c>
    </row>
    <row r="19" spans="7:10">
      <c r="G19" s="1" t="s">
        <v>6</v>
      </c>
      <c r="H19" s="5">
        <f>SUM(H17:H18)</f>
        <v>2314</v>
      </c>
      <c r="I19" s="4">
        <f>SUM(I17:I18)</f>
        <v>5504</v>
      </c>
      <c r="J19" s="5">
        <f>SUM(J17:J18)</f>
        <v>3190</v>
      </c>
    </row>
    <row r="21" spans="7:10">
      <c r="G21" t="s">
        <v>11</v>
      </c>
    </row>
    <row r="22" spans="7:10">
      <c r="G22" t="s">
        <v>10</v>
      </c>
    </row>
    <row r="23" spans="7:10">
      <c r="H23" t="s">
        <v>12</v>
      </c>
      <c r="I23">
        <v>20</v>
      </c>
    </row>
    <row r="24" spans="7:10">
      <c r="H24" t="s">
        <v>13</v>
      </c>
      <c r="I24">
        <v>30</v>
      </c>
    </row>
    <row r="25" spans="7:10">
      <c r="H25" t="s">
        <v>14</v>
      </c>
      <c r="I25">
        <v>319</v>
      </c>
    </row>
    <row r="26" spans="7:10">
      <c r="H26" t="s">
        <v>15</v>
      </c>
      <c r="I26">
        <v>-119</v>
      </c>
    </row>
    <row r="27" spans="7:10">
      <c r="H27" t="s">
        <v>16</v>
      </c>
      <c r="I27">
        <v>250</v>
      </c>
    </row>
  </sheetData>
  <mergeCells count="3">
    <mergeCell ref="H15:I15"/>
    <mergeCell ref="G13:J13"/>
    <mergeCell ref="G14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2024-03-31T23:54:57Z</dcterms:modified>
</cp:coreProperties>
</file>