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7" i="1"/>
  <c r="F27"/>
  <c r="H26"/>
  <c r="H25"/>
  <c r="G14"/>
  <c r="F14"/>
  <c r="H12"/>
  <c r="H13"/>
  <c r="H27" l="1"/>
  <c r="H14"/>
</calcChain>
</file>

<file path=xl/sharedStrings.xml><?xml version="1.0" encoding="utf-8"?>
<sst xmlns="http://schemas.openxmlformats.org/spreadsheetml/2006/main" count="24" uniqueCount="13">
  <si>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</si>
  <si>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</si>
  <si>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</si>
  <si>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</si>
  <si>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</si>
  <si>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</si>
  <si>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</si>
  <si>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</si>
  <si>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CA</t>
  </si>
  <si>
    <t>NAME: MUKESH VISHWANATH VERMA</t>
  </si>
  <si>
    <t>W2 INCOME : $ 94,877.</t>
  </si>
  <si>
    <t>PLANNING : $ 14,761.</t>
  </si>
  <si>
    <t>PLANNING : $ SINGLE VS HOH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</si>
</sst>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workbookViewId="0">
      <selection activeCell="E29" sqref="E29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10" t="s">
        <v>9</v>
      </c>
      <c r="F8" s="10"/>
      <c r="G8" s="10"/>
      <c r="H8" s="10"/>
    </row>
    <row r="9" spans="5:8" ht="15.75" thickBot="1">
      <c r="E9" s="11" t="s">
        <v>7</v>
      </c>
      <c r="F9" s="11"/>
      <c r="G9" s="11"/>
      <c r="H9" s="11"/>
    </row>
    <row r="10" spans="5:8" ht="15.75" thickBot="1">
      <c r="E10" s="1"/>
      <c r="F10" s="9" t="s">
        <v>0</v>
      </c>
      <c r="G10" s="9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-4882</v>
      </c>
      <c r="G12" s="4">
        <v>381</v>
      </c>
      <c r="H12" s="5">
        <f>G12-F12</f>
        <v>5263</v>
      </c>
    </row>
    <row r="13" spans="5:8" ht="15.75" thickBot="1">
      <c r="E13" s="1" t="s">
        <v>8</v>
      </c>
      <c r="F13" s="3">
        <v>-1852</v>
      </c>
      <c r="G13" s="4">
        <v>878</v>
      </c>
      <c r="H13" s="5">
        <f>G13-F13</f>
        <v>2730</v>
      </c>
    </row>
    <row r="14" spans="5:8" ht="15.75" thickBot="1">
      <c r="E14" s="1" t="s">
        <v>6</v>
      </c>
      <c r="F14" s="3">
        <f>SUM(F12:F13)</f>
        <v>-6734</v>
      </c>
      <c r="G14" s="4">
        <f>SUM(G12:G13)</f>
        <v>1259</v>
      </c>
      <c r="H14" s="5">
        <f>SUM(H12:H13)</f>
        <v>7993</v>
      </c>
    </row>
    <row r="15" spans="5:8">
      <c r="E15" s="6"/>
      <c r="F15" s="7"/>
      <c r="G15" s="7"/>
      <c r="H15" s="8"/>
    </row>
    <row r="16" spans="5:8">
      <c r="E16" t="s">
        <v>12</v>
      </c>
    </row>
    <row r="17" spans="5:8">
      <c r="E17" t="s">
        <v>10</v>
      </c>
    </row>
    <row r="20" spans="5:8" ht="15.75" thickBot="1"/>
    <row r="21" spans="5:8" ht="15.75" thickBot="1">
      <c r="E21" s="10" t="s">
        <v>9</v>
      </c>
      <c r="F21" s="10"/>
      <c r="G21" s="10"/>
      <c r="H21" s="10"/>
    </row>
    <row r="22" spans="5:8" ht="15.75" thickBot="1">
      <c r="E22" s="11" t="s">
        <v>7</v>
      </c>
      <c r="F22" s="11"/>
      <c r="G22" s="11"/>
      <c r="H22" s="11"/>
    </row>
    <row r="23" spans="5:8" ht="15.75" thickBot="1">
      <c r="E23" s="1"/>
      <c r="F23" s="9" t="s">
        <v>0</v>
      </c>
      <c r="G23" s="9"/>
      <c r="H23" s="1"/>
    </row>
    <row r="24" spans="5:8" ht="15.75" thickBot="1">
      <c r="E24" s="1" t="s">
        <v>1</v>
      </c>
      <c r="F24" s="1" t="s">
        <v>2</v>
      </c>
      <c r="G24" s="2" t="s">
        <v>3</v>
      </c>
      <c r="H24" s="1" t="s">
        <v>4</v>
      </c>
    </row>
    <row r="25" spans="5:8" ht="15.75" thickBot="1">
      <c r="E25" s="1" t="s">
        <v>5</v>
      </c>
      <c r="F25" s="3">
        <v>381</v>
      </c>
      <c r="G25" s="4">
        <v>3574</v>
      </c>
      <c r="H25" s="5">
        <f>G25-F25</f>
        <v>3193</v>
      </c>
    </row>
    <row r="26" spans="5:8" ht="15.75" thickBot="1">
      <c r="E26" s="1" t="s">
        <v>8</v>
      </c>
      <c r="F26" s="3">
        <v>878</v>
      </c>
      <c r="G26" s="4">
        <v>1875</v>
      </c>
      <c r="H26" s="5">
        <f>G26-F26</f>
        <v>997</v>
      </c>
    </row>
    <row r="27" spans="5:8" ht="15.75" thickBot="1">
      <c r="E27" s="1" t="s">
        <v>6</v>
      </c>
      <c r="F27" s="3">
        <f>SUM(F25:F26)</f>
        <v>1259</v>
      </c>
      <c r="G27" s="4">
        <f>SUM(G25:G26)</f>
        <v>5449</v>
      </c>
      <c r="H27" s="5">
        <f>SUM(H25:H26)</f>
        <v>4190</v>
      </c>
    </row>
    <row r="28" spans="5:8">
      <c r="E28" s="6"/>
      <c r="F28" s="7"/>
      <c r="G28" s="7"/>
      <c r="H28" s="8"/>
    </row>
    <row r="29" spans="5:8">
      <c r="E29" t="s">
        <v>11</v>
      </c>
    </row>
    <row r="30" spans="5:8">
      <c r="E30" t="s">
        <v>10</v>
      </c>
    </row>
  </sheetData>
  <mergeCells count="6">
    <mergeCell ref="F23:G23"/>
    <mergeCell ref="E8:H8"/>
    <mergeCell ref="E9:H9"/>
    <mergeCell ref="F10:G10"/>
    <mergeCell ref="E21:H21"/>
    <mergeCell ref="E22:H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2024-02-03T01:24:19Z</dcterms:modified>
</cp:coreProperties>
</file>