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8" i="1"/>
  <c r="F38"/>
  <c r="H37"/>
  <c r="H38" s="1"/>
  <c r="G27"/>
  <c r="F27"/>
  <c r="H26"/>
  <c r="H25"/>
  <c r="G14"/>
  <c r="F14"/>
  <c r="H12"/>
  <c r="H13"/>
  <c r="H27" l="1"/>
  <c r="H14"/>
</calcChain>
</file>

<file path=xl/sharedStrings.xml><?xml version="1.0" encoding="utf-8"?>
<sst xmlns="http://schemas.openxmlformats.org/spreadsheetml/2006/main" count="38" uniqueCount="20">
  <si>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</si>
  <si>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</si>
  <si>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</si>
  <si>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</si>
  <si>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</si>
  <si>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</si>
  <si>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</si>
  <si>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</si>
  <si>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PRASHANTH BANDLAMUDI &amp; HINDUJA CHENNUPATI</t>
  </si>
  <si>
    <t>STATE - VA</t>
  </si>
  <si>
    <t>W2 INCOME : $  232,178.</t>
  </si>
  <si>
    <t>PLANNING : $ 18,636.</t>
  </si>
  <si>
    <t>W2 INCOME : $  121,945.</t>
  </si>
  <si>
    <t>PLANNING : $ 14,740.</t>
  </si>
  <si>
    <t xml:space="preserve">NAME: PRASHANTH BANDLAMUDI </t>
  </si>
  <si>
    <t>NAME:  HINDUJA CHENNUPATI</t>
  </si>
  <si>
    <t>W2 INCOME : $  110,233.</t>
  </si>
  <si>
    <t>MFS</t>
  </si>
  <si>
    <t>STATE FL</t>
  </si>
  <si>
    <t>PLANNING : $ 14,622.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</si>
</sst>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I41"/>
  <sheetViews>
    <sheetView tabSelected="1" workbookViewId="0">
      <selection activeCell="F17" sqref="F17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-1901</v>
      </c>
      <c r="G12" s="4">
        <v>2474</v>
      </c>
      <c r="H12" s="5">
        <f>G12-F12</f>
        <v>4375</v>
      </c>
    </row>
    <row r="13" spans="5:8" ht="15.75" thickBot="1">
      <c r="E13" s="1" t="s">
        <v>9</v>
      </c>
      <c r="F13" s="3">
        <v>-5578</v>
      </c>
      <c r="G13" s="4">
        <v>-4506</v>
      </c>
      <c r="H13" s="5">
        <f>G13-F13</f>
        <v>1072</v>
      </c>
    </row>
    <row r="14" spans="5:8" ht="15.75" thickBot="1">
      <c r="E14" s="1" t="s">
        <v>6</v>
      </c>
      <c r="F14" s="3">
        <f>SUM(F12:F13)</f>
        <v>-7479</v>
      </c>
      <c r="G14" s="4">
        <f>SUM(G12:G13)</f>
        <v>-2032</v>
      </c>
      <c r="H14" s="5">
        <f>SUM(H12:H13)</f>
        <v>5447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0" spans="5:8" ht="15.75" thickBot="1">
      <c r="E20" t="s">
        <v>17</v>
      </c>
    </row>
    <row r="21" spans="5:8" ht="15.75" thickBot="1">
      <c r="E21" s="9" t="s">
        <v>14</v>
      </c>
      <c r="F21" s="9"/>
      <c r="G21" s="9"/>
      <c r="H21" s="9"/>
    </row>
    <row r="22" spans="5:8" ht="15.75" thickBot="1">
      <c r="E22" s="10" t="s">
        <v>7</v>
      </c>
      <c r="F22" s="10"/>
      <c r="G22" s="10"/>
      <c r="H22" s="10"/>
    </row>
    <row r="23" spans="5:8" ht="15.75" thickBot="1">
      <c r="E23" s="1"/>
      <c r="F23" s="11" t="s">
        <v>0</v>
      </c>
      <c r="G23" s="11"/>
      <c r="H23" s="1"/>
    </row>
    <row r="24" spans="5:8" ht="15.75" thickBot="1">
      <c r="E24" s="1" t="s">
        <v>1</v>
      </c>
      <c r="F24" s="1" t="s">
        <v>2</v>
      </c>
      <c r="G24" s="2" t="s">
        <v>3</v>
      </c>
      <c r="H24" s="1" t="s">
        <v>4</v>
      </c>
    </row>
    <row r="25" spans="5:8" ht="15.75" thickBot="1">
      <c r="E25" s="1" t="s">
        <v>5</v>
      </c>
      <c r="F25" s="3">
        <v>-3507</v>
      </c>
      <c r="G25" s="4">
        <v>63</v>
      </c>
      <c r="H25" s="5">
        <f>G25-F25</f>
        <v>3570</v>
      </c>
    </row>
    <row r="26" spans="5:8" ht="15.75" thickBot="1">
      <c r="E26" s="1" t="s">
        <v>9</v>
      </c>
      <c r="F26" s="3">
        <v>-12</v>
      </c>
      <c r="G26" s="4">
        <v>836</v>
      </c>
      <c r="H26" s="5">
        <f>G26-F26</f>
        <v>848</v>
      </c>
    </row>
    <row r="27" spans="5:8" ht="15.75" thickBot="1">
      <c r="E27" s="1" t="s">
        <v>6</v>
      </c>
      <c r="F27" s="3">
        <f>SUM(F25:F26)</f>
        <v>-3519</v>
      </c>
      <c r="G27" s="4">
        <f>SUM(G25:G26)</f>
        <v>899</v>
      </c>
      <c r="H27" s="5">
        <f>SUM(H25:H26)</f>
        <v>4418</v>
      </c>
    </row>
    <row r="28" spans="5:8">
      <c r="E28" s="6"/>
      <c r="F28" s="7"/>
      <c r="G28" s="7"/>
      <c r="H28" s="8"/>
    </row>
    <row r="29" spans="5:8">
      <c r="E29" t="s">
        <v>13</v>
      </c>
    </row>
    <row r="30" spans="5:8">
      <c r="E30" t="s">
        <v>12</v>
      </c>
    </row>
    <row r="32" spans="5:8" ht="15.75" thickBot="1">
      <c r="E32" t="s">
        <v>17</v>
      </c>
    </row>
    <row r="33" spans="5:9" ht="15.75" thickBot="1">
      <c r="E33" s="9" t="s">
        <v>15</v>
      </c>
      <c r="F33" s="9"/>
      <c r="G33" s="9"/>
      <c r="H33" s="9"/>
      <c r="I33" t="s">
        <v>18</v>
      </c>
    </row>
    <row r="34" spans="5:9" ht="15.75" thickBot="1">
      <c r="E34" s="10" t="s">
        <v>7</v>
      </c>
      <c r="F34" s="10"/>
      <c r="G34" s="10"/>
      <c r="H34" s="10"/>
    </row>
    <row r="35" spans="5:9" ht="15.75" thickBot="1">
      <c r="E35" s="1"/>
      <c r="F35" s="11" t="s">
        <v>0</v>
      </c>
      <c r="G35" s="11"/>
      <c r="H35" s="1"/>
    </row>
    <row r="36" spans="5:9" ht="15.75" thickBot="1">
      <c r="E36" s="1" t="s">
        <v>1</v>
      </c>
      <c r="F36" s="1" t="s">
        <v>2</v>
      </c>
      <c r="G36" s="2" t="s">
        <v>3</v>
      </c>
      <c r="H36" s="1" t="s">
        <v>4</v>
      </c>
    </row>
    <row r="37" spans="5:9" ht="15.75" thickBot="1">
      <c r="E37" s="1" t="s">
        <v>5</v>
      </c>
      <c r="F37" s="3">
        <v>1490</v>
      </c>
      <c r="G37" s="4">
        <v>4722</v>
      </c>
      <c r="H37" s="5">
        <f>G37-F37</f>
        <v>3232</v>
      </c>
    </row>
    <row r="38" spans="5:9" ht="15.75" thickBot="1">
      <c r="E38" s="1" t="s">
        <v>6</v>
      </c>
      <c r="F38" s="3">
        <f>SUM(F37:F37)</f>
        <v>1490</v>
      </c>
      <c r="G38" s="4">
        <f>SUM(G37:G37)</f>
        <v>4722</v>
      </c>
      <c r="H38" s="5">
        <f>SUM(H37:H37)</f>
        <v>3232</v>
      </c>
    </row>
    <row r="39" spans="5:9">
      <c r="E39" s="6"/>
      <c r="F39" s="7"/>
      <c r="G39" s="7"/>
      <c r="H39" s="8"/>
    </row>
    <row r="40" spans="5:9">
      <c r="E40" t="s">
        <v>19</v>
      </c>
    </row>
    <row r="41" spans="5:9">
      <c r="E41" t="s">
        <v>16</v>
      </c>
    </row>
  </sheetData>
  <mergeCells count="9">
    <mergeCell ref="F23:G23"/>
    <mergeCell ref="E33:H33"/>
    <mergeCell ref="E34:H34"/>
    <mergeCell ref="F35:G35"/>
    <mergeCell ref="E8:H8"/>
    <mergeCell ref="E9:H9"/>
    <mergeCell ref="F10:G10"/>
    <mergeCell ref="E21:H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2024-02-02T00:25:44Z</dcterms:modified>
</cp:coreProperties>
</file>