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5" i="1"/>
  <c r="H15"/>
  <c r="J14"/>
  <c r="J15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<sst xmlns="http://schemas.openxmlformats.org/spreadsheetml/2006/main" count="11" uniqueCount="11">
  <si>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</si>
  <si>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</si>
  <si>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</si>
  <si>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</si>
  <si>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</si>
  <si>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</si>
  <si>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</si>
  <si>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</si>
  <si>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CHANDRA SEKHAR KONERU &amp; BINDU KARUTURI</t>
  </si>
  <si>
    <t>W2 INCOME : $ 152,049</t>
  </si>
  <si>
    <t>PLANNING : SINGLE VS MFJ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</si>
</sst>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8"/>
  <sheetViews>
    <sheetView tabSelected="1" workbookViewId="0">
      <selection activeCell="H17" sqref="H17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 ht="14.25" customHeight="1">
      <c r="G14" s="1" t="s">
        <v>5</v>
      </c>
      <c r="H14" s="4">
        <v>3385</v>
      </c>
      <c r="I14" s="5">
        <v>11989</v>
      </c>
      <c r="J14" s="6">
        <f>I14-H14</f>
        <v>8604</v>
      </c>
    </row>
    <row r="15" spans="7:10">
      <c r="G15" s="1" t="s">
        <v>6</v>
      </c>
      <c r="H15" s="6">
        <f>SUM(H14:H14)</f>
        <v>3385</v>
      </c>
      <c r="I15" s="5">
        <f>SUM(I14:I14)</f>
        <v>11989</v>
      </c>
      <c r="J15" s="6">
        <f>SUM(J14:J14)</f>
        <v>8604</v>
      </c>
    </row>
    <row r="17" spans="7:7">
      <c r="G17" t="s">
        <v>10</v>
      </c>
    </row>
    <row r="18" spans="7:7">
      <c r="G18" t="s">
        <v>9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2024-02-22T21:11:23Z</dcterms:modified>
</cp:coreProperties>
</file>