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1" i="1"/>
  <c r="F31"/>
  <c r="G30"/>
  <c r="G29"/>
  <c r="F21"/>
  <c r="E21"/>
  <c r="G20"/>
  <c r="G19"/>
  <c r="F11"/>
  <c r="G10"/>
  <c r="E11"/>
  <c r="G9"/>
  <c r="G8"/>
  <c r="G31" l="1"/>
  <c r="G11"/>
  <c r="G21"/>
</calcChain>
</file>

<file path=xl/sharedStrings.xml><?xml version="1.0" encoding="utf-8"?>
<sst xmlns="http://schemas.openxmlformats.org/spreadsheetml/2006/main" count="35" uniqueCount="16">
  <si>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</si>
  <si>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</si>
  <si>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</si>
  <si>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</si>
  <si>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</si>
  <si>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</si>
  <si>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</si>
  <si>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</si>
  <si>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NAGA SATISH VEDULLA &amp; VENKATA SAI AMULY KOMATINENI</t>
  </si>
  <si>
    <t>STATE-PA</t>
  </si>
  <si>
    <t>STATE-AZ</t>
  </si>
  <si>
    <t xml:space="preserve">NAME: NAGA SATISH VEDULLA </t>
  </si>
  <si>
    <t>NAME:  VENKATA SAI AMULY KOMATINENI</t>
  </si>
  <si>
    <t>IF FULL YEAR TX PA =0</t>
  </si>
  <si>
    <t>MFS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</si>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</sst>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L31"/>
  <sheetViews>
    <sheetView tabSelected="1" topLeftCell="A10" workbookViewId="0">
      <selection activeCell="L28" sqref="L28"/>
    </sheetView>
  </sheetViews>
  <sheetFormatPr defaultRowHeight="15"/>
  <cols>
    <col min="4" max="4" width="17.28515625" customWidth="1"/>
    <col min="5" max="6" width="15.7109375" customWidth="1"/>
    <col min="7" max="7" width="18.85546875" customWidth="1"/>
  </cols>
  <sheetData>
    <row r="3" spans="4:12">
      <c r="G3" s="12" t="s">
        <v>15</v>
      </c>
    </row>
    <row r="4" spans="4:12">
      <c r="D4" s="14" t="s">
        <v>8</v>
      </c>
      <c r="E4" s="14"/>
      <c r="F4" s="14"/>
      <c r="G4" s="14"/>
    </row>
    <row r="5" spans="4:12">
      <c r="D5" s="15" t="s">
        <v>7</v>
      </c>
      <c r="E5" s="15"/>
      <c r="F5" s="15"/>
      <c r="G5" s="15"/>
    </row>
    <row r="6" spans="4:12">
      <c r="D6" s="1"/>
      <c r="E6" s="13" t="s">
        <v>0</v>
      </c>
      <c r="F6" s="13"/>
      <c r="G6" s="1"/>
    </row>
    <row r="7" spans="4:12" ht="45">
      <c r="D7" s="1" t="s">
        <v>1</v>
      </c>
      <c r="E7" s="6" t="s">
        <v>5</v>
      </c>
      <c r="F7" s="2" t="s">
        <v>6</v>
      </c>
      <c r="G7" s="1" t="s">
        <v>2</v>
      </c>
    </row>
    <row r="8" spans="4:12">
      <c r="D8" s="1" t="s">
        <v>3</v>
      </c>
      <c r="E8" s="3">
        <v>1384</v>
      </c>
      <c r="F8" s="4">
        <v>4611</v>
      </c>
      <c r="G8" s="5">
        <f>F8-E8</f>
        <v>3227</v>
      </c>
    </row>
    <row r="9" spans="4:12">
      <c r="D9" s="1" t="s">
        <v>9</v>
      </c>
      <c r="E9" s="9">
        <v>-1</v>
      </c>
      <c r="F9" s="10">
        <v>-1</v>
      </c>
      <c r="G9" s="5">
        <f>F9-E9</f>
        <v>0</v>
      </c>
    </row>
    <row r="10" spans="4:12">
      <c r="D10" s="1" t="s">
        <v>10</v>
      </c>
      <c r="E10" s="9">
        <v>-26</v>
      </c>
      <c r="F10" s="10">
        <v>-22</v>
      </c>
      <c r="G10" s="5">
        <f>F10-E10</f>
        <v>4</v>
      </c>
    </row>
    <row r="11" spans="4:12">
      <c r="D11" s="1" t="s">
        <v>4</v>
      </c>
      <c r="E11" s="5">
        <f>SUM(E8:E10)</f>
        <v>1357</v>
      </c>
      <c r="F11" s="4">
        <f>SUM(F8:F10)</f>
        <v>4588</v>
      </c>
      <c r="G11" s="5">
        <f>SUM(G8:G10)</f>
        <v>3231</v>
      </c>
      <c r="J11" s="7"/>
      <c r="K11" s="7"/>
      <c r="L11" s="7"/>
    </row>
    <row r="14" spans="4:12">
      <c r="D14" s="11"/>
      <c r="G14" s="12" t="s">
        <v>14</v>
      </c>
    </row>
    <row r="15" spans="4:12">
      <c r="D15" s="14" t="s">
        <v>11</v>
      </c>
      <c r="E15" s="14"/>
      <c r="F15" s="14"/>
      <c r="G15" s="14"/>
    </row>
    <row r="16" spans="4:12">
      <c r="D16" s="15" t="s">
        <v>7</v>
      </c>
      <c r="E16" s="15"/>
      <c r="F16" s="15"/>
      <c r="G16" s="15"/>
    </row>
    <row r="17" spans="4:8">
      <c r="D17" s="1"/>
      <c r="E17" s="13" t="s">
        <v>0</v>
      </c>
      <c r="F17" s="13"/>
      <c r="G17" s="1"/>
    </row>
    <row r="18" spans="4:8" ht="45">
      <c r="D18" s="1" t="s">
        <v>1</v>
      </c>
      <c r="E18" s="8" t="s">
        <v>5</v>
      </c>
      <c r="F18" s="2" t="s">
        <v>6</v>
      </c>
      <c r="G18" s="1" t="s">
        <v>2</v>
      </c>
    </row>
    <row r="19" spans="4:8">
      <c r="D19" s="1" t="s">
        <v>3</v>
      </c>
      <c r="E19" s="3">
        <v>2078</v>
      </c>
      <c r="F19" s="4">
        <v>4146</v>
      </c>
      <c r="G19" s="5">
        <f>F19-E19</f>
        <v>2068</v>
      </c>
    </row>
    <row r="20" spans="4:8">
      <c r="D20" s="1" t="s">
        <v>9</v>
      </c>
      <c r="E20" s="9">
        <v>-3</v>
      </c>
      <c r="F20" s="10">
        <v>-3</v>
      </c>
      <c r="G20" s="5">
        <f>F20-E20</f>
        <v>0</v>
      </c>
      <c r="H20" t="s">
        <v>13</v>
      </c>
    </row>
    <row r="21" spans="4:8">
      <c r="D21" s="1" t="s">
        <v>4</v>
      </c>
      <c r="E21" s="5">
        <f>SUM(E19:E20)</f>
        <v>2075</v>
      </c>
      <c r="F21" s="4">
        <f>SUM(F19:F20)</f>
        <v>4143</v>
      </c>
      <c r="G21" s="5">
        <f>SUM(G19:G20)</f>
        <v>2068</v>
      </c>
    </row>
    <row r="24" spans="4:8">
      <c r="G24" s="12" t="s">
        <v>14</v>
      </c>
    </row>
    <row r="25" spans="4:8">
      <c r="D25" s="14" t="s">
        <v>12</v>
      </c>
      <c r="E25" s="14"/>
      <c r="F25" s="14"/>
      <c r="G25" s="14"/>
    </row>
    <row r="26" spans="4:8">
      <c r="D26" s="15" t="s">
        <v>7</v>
      </c>
      <c r="E26" s="15"/>
      <c r="F26" s="15"/>
      <c r="G26" s="15"/>
    </row>
    <row r="27" spans="4:8">
      <c r="D27" s="1"/>
      <c r="E27" s="13" t="s">
        <v>0</v>
      </c>
      <c r="F27" s="13"/>
      <c r="G27" s="1"/>
    </row>
    <row r="28" spans="4:8" ht="45">
      <c r="D28" s="1" t="s">
        <v>1</v>
      </c>
      <c r="E28" s="8" t="s">
        <v>5</v>
      </c>
      <c r="F28" s="2" t="s">
        <v>6</v>
      </c>
      <c r="G28" s="1" t="s">
        <v>2</v>
      </c>
    </row>
    <row r="29" spans="4:8">
      <c r="D29" s="1" t="s">
        <v>3</v>
      </c>
      <c r="E29" s="9">
        <v>-1322</v>
      </c>
      <c r="F29" s="4">
        <v>2100</v>
      </c>
      <c r="G29" s="5">
        <f>F29-E29</f>
        <v>3422</v>
      </c>
    </row>
    <row r="30" spans="4:8">
      <c r="D30" s="1" t="s">
        <v>10</v>
      </c>
      <c r="E30" s="9">
        <v>-34</v>
      </c>
      <c r="F30" s="10">
        <v>-34</v>
      </c>
      <c r="G30" s="5">
        <f>F30-E30</f>
        <v>0</v>
      </c>
    </row>
    <row r="31" spans="4:8">
      <c r="D31" s="1" t="s">
        <v>4</v>
      </c>
      <c r="E31" s="5">
        <f>SUM(E29:E30)</f>
        <v>-1356</v>
      </c>
      <c r="F31" s="4">
        <f>SUM(F29:F30)</f>
        <v>2066</v>
      </c>
      <c r="G31" s="5">
        <f>SUM(G29:G30)</f>
        <v>3422</v>
      </c>
    </row>
  </sheetData>
  <mergeCells count="9">
    <mergeCell ref="E17:F17"/>
    <mergeCell ref="D25:G25"/>
    <mergeCell ref="D26:G26"/>
    <mergeCell ref="E27:F27"/>
    <mergeCell ref="D4:G4"/>
    <mergeCell ref="D5:G5"/>
    <mergeCell ref="E6:F6"/>
    <mergeCell ref="D15:G15"/>
    <mergeCell ref="D16:G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2024-03-21T01:07:47Z</dcterms:modified>
</cp:coreProperties>
</file>