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  <c r="F38"/>
  <c r="H37"/>
  <c r="H36"/>
  <c r="G27"/>
  <c r="F27"/>
  <c r="H26"/>
  <c r="H25"/>
  <c r="H27" s="1"/>
  <c r="G14"/>
  <c r="F14"/>
  <c r="H12"/>
  <c r="H13"/>
  <c r="H38" l="1"/>
  <c r="H14"/>
</calcChain>
</file>

<file path=xl/sharedStrings.xml><?xml version="1.0" encoding="utf-8"?>
<sst xmlns="http://schemas.openxmlformats.org/spreadsheetml/2006/main" count="36" uniqueCount="14">
  <si>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</si>
  <si>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</si>
  <si>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</si>
  <si>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</si>
  <si>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</si>
  <si>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</si>
  <si>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</si>
  <si>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</si>
  <si>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$ 118,549.</t>
  </si>
  <si>
    <t>PLANNING : $  14,789.</t>
  </si>
  <si>
    <t>STATE - WI</t>
  </si>
  <si>
    <t>NAME: RADHIKA MAKNUR</t>
  </si>
  <si>
    <t xml:space="preserve">PLANNING : $  14,789. </t>
  </si>
  <si>
    <t xml:space="preserve">PLANNING : $  hoh with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</si>
</sst>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1"/>
  <sheetViews>
    <sheetView tabSelected="1" topLeftCell="A10" workbookViewId="0">
      <selection activeCell="E32" sqref="E32:H41"/>
    </sheetView>
  </sheetViews>
  <sheetFormatPr defaultRowHeight="15"/>
  <cols>
    <col min="5" max="5" width="34.42578125" bestFit="1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-2106</v>
      </c>
      <c r="G12" s="4">
        <v>1345</v>
      </c>
      <c r="H12" s="5">
        <f>G12-F12</f>
        <v>3451</v>
      </c>
    </row>
    <row r="13" spans="5:8" ht="15.75" thickBot="1">
      <c r="E13" s="1" t="s">
        <v>10</v>
      </c>
      <c r="F13" s="3">
        <v>-46</v>
      </c>
      <c r="G13" s="4">
        <v>888</v>
      </c>
      <c r="H13" s="5">
        <f>G13-F13</f>
        <v>934</v>
      </c>
    </row>
    <row r="14" spans="5:8" ht="15.75" thickBot="1">
      <c r="E14" s="1" t="s">
        <v>6</v>
      </c>
      <c r="F14" s="3">
        <f>SUM(F12:F13)</f>
        <v>-2152</v>
      </c>
      <c r="G14" s="4">
        <f>SUM(G12:G13)</f>
        <v>2233</v>
      </c>
      <c r="H14" s="5">
        <f>SUM(H12:H13)</f>
        <v>4385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0" spans="5:8" ht="15.75" thickBot="1"/>
    <row r="21" spans="5:8" ht="15.75" thickBot="1">
      <c r="E21" s="9" t="s">
        <v>11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-92</v>
      </c>
      <c r="G25" s="4">
        <v>3345</v>
      </c>
      <c r="H25" s="5">
        <f>G25-F25</f>
        <v>3437</v>
      </c>
    </row>
    <row r="26" spans="5:8" ht="15.75" thickBot="1">
      <c r="E26" s="1" t="s">
        <v>10</v>
      </c>
      <c r="F26" s="3">
        <v>-46</v>
      </c>
      <c r="G26" s="4">
        <v>141</v>
      </c>
      <c r="H26" s="5">
        <f>G26-F26</f>
        <v>187</v>
      </c>
    </row>
    <row r="27" spans="5:8" ht="15.75" thickBot="1">
      <c r="E27" s="1" t="s">
        <v>6</v>
      </c>
      <c r="F27" s="3">
        <f>SUM(F25:F26)</f>
        <v>-138</v>
      </c>
      <c r="G27" s="4">
        <f>SUM(G25:G26)</f>
        <v>3486</v>
      </c>
      <c r="H27" s="5">
        <f>SUM(H25:H26)</f>
        <v>3624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8</v>
      </c>
    </row>
    <row r="31" spans="5:8" ht="15.75" thickBot="1"/>
    <row r="32" spans="5:8" ht="15.75" thickBot="1">
      <c r="E32" s="9" t="s">
        <v>11</v>
      </c>
      <c r="F32" s="9"/>
      <c r="G32" s="9"/>
      <c r="H32" s="9"/>
    </row>
    <row r="33" spans="5:8" ht="15.75" thickBot="1">
      <c r="E33" s="10" t="s">
        <v>7</v>
      </c>
      <c r="F33" s="10"/>
      <c r="G33" s="10"/>
      <c r="H33" s="10"/>
    </row>
    <row r="34" spans="5:8" ht="15.75" thickBot="1">
      <c r="E34" s="1"/>
      <c r="F34" s="11" t="s">
        <v>0</v>
      </c>
      <c r="G34" s="11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-92</v>
      </c>
      <c r="G36" s="4">
        <v>6480</v>
      </c>
      <c r="H36" s="5">
        <f>G36-F36</f>
        <v>6572</v>
      </c>
    </row>
    <row r="37" spans="5:8" ht="15.75" thickBot="1">
      <c r="E37" s="1" t="s">
        <v>10</v>
      </c>
      <c r="F37" s="3">
        <v>-46</v>
      </c>
      <c r="G37" s="4">
        <v>450</v>
      </c>
      <c r="H37" s="5">
        <f>G37-F37</f>
        <v>496</v>
      </c>
    </row>
    <row r="38" spans="5:8" ht="15.75" thickBot="1">
      <c r="E38" s="1" t="s">
        <v>6</v>
      </c>
      <c r="F38" s="3">
        <f>SUM(F36:F37)</f>
        <v>-138</v>
      </c>
      <c r="G38" s="4">
        <f>SUM(G36:G37)</f>
        <v>6930</v>
      </c>
      <c r="H38" s="5">
        <f>SUM(H36:H37)</f>
        <v>7068</v>
      </c>
    </row>
    <row r="39" spans="5:8">
      <c r="E39" s="6"/>
      <c r="F39" s="7"/>
      <c r="G39" s="7"/>
      <c r="H39" s="8"/>
    </row>
    <row r="40" spans="5:8">
      <c r="E40" t="s">
        <v>13</v>
      </c>
    </row>
    <row r="41" spans="5:8">
      <c r="E41" t="s">
        <v>8</v>
      </c>
    </row>
  </sheetData>
  <mergeCells count="9">
    <mergeCell ref="F23:G23"/>
    <mergeCell ref="E32:H32"/>
    <mergeCell ref="E33:H33"/>
    <mergeCell ref="F34:G34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2024-03-01T01:56:37Z</dcterms:modified>
</cp:coreProperties>
</file>