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0" i="1"/>
  <c r="F20"/>
  <c r="H19"/>
  <c r="H18"/>
  <c r="G10"/>
  <c r="F10"/>
  <c r="H9"/>
  <c r="H8"/>
  <c r="H20" l="1"/>
  <c r="H10"/>
</calcChain>
</file>

<file path=xl/sharedStrings.xml><?xml version="1.0" encoding="utf-8"?>
<sst xmlns="http://schemas.openxmlformats.org/spreadsheetml/2006/main" count="25" uniqueCount="15">
  <si>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</si>
  <si>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</si>
  <si>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</si>
  <si>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</si>
  <si>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</si>
  <si>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</si>
  <si>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</si>
  <si>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</si>
  <si>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VIDYA DHARY  GOPARAJU</t>
  </si>
  <si>
    <t>STATE-MI</t>
  </si>
  <si>
    <t>MFS</t>
  </si>
  <si>
    <t>NAME:VENKATA HEMANTH  MANGA</t>
  </si>
  <si>
    <t>SEND BOTH EXCELS</t>
  </si>
  <si>
    <t>REFUND INCREASED</t>
  </si>
  <si>
    <t>W2G ADDED THE VALUE IS SHOWN IN LINE 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</si>
</sst>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24"/>
  <sheetViews>
    <sheetView tabSelected="1" topLeftCell="A10" workbookViewId="0">
      <selection activeCell="G29" sqref="G2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t="s">
        <v>10</v>
      </c>
    </row>
    <row r="4" spans="5:13">
      <c r="E4" s="12" t="s">
        <v>8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9">
        <v>-292</v>
      </c>
      <c r="G8" s="4">
        <v>2128</v>
      </c>
      <c r="H8" s="5">
        <f>G8-F8</f>
        <v>2420</v>
      </c>
    </row>
    <row r="9" spans="5:13">
      <c r="E9" s="1" t="s">
        <v>9</v>
      </c>
      <c r="F9" s="3">
        <v>206</v>
      </c>
      <c r="G9" s="4">
        <v>651</v>
      </c>
      <c r="H9" s="5">
        <f>G9-F9</f>
        <v>445</v>
      </c>
    </row>
    <row r="10" spans="5:13">
      <c r="E10" s="1" t="s">
        <v>4</v>
      </c>
      <c r="F10" s="5">
        <f>SUM(F8:F9)</f>
        <v>-86</v>
      </c>
      <c r="G10" s="4">
        <f>SUM(G8:G9)</f>
        <v>2779</v>
      </c>
      <c r="H10" s="5">
        <f>SUM(H8:H9)</f>
        <v>2865</v>
      </c>
      <c r="K10" s="7"/>
      <c r="L10" s="7"/>
      <c r="M10" s="7"/>
    </row>
    <row r="13" spans="5:13">
      <c r="H13" s="10" t="s">
        <v>10</v>
      </c>
    </row>
    <row r="14" spans="5:13">
      <c r="E14" s="12" t="s">
        <v>11</v>
      </c>
      <c r="F14" s="12"/>
      <c r="G14" s="12"/>
      <c r="H14" s="12"/>
    </row>
    <row r="15" spans="5:13">
      <c r="E15" s="13" t="s">
        <v>7</v>
      </c>
      <c r="F15" s="13"/>
      <c r="G15" s="13"/>
      <c r="H15" s="13"/>
    </row>
    <row r="16" spans="5:13">
      <c r="E16" s="1"/>
      <c r="F16" s="11" t="s">
        <v>0</v>
      </c>
      <c r="G16" s="11"/>
      <c r="H16" s="1"/>
    </row>
    <row r="17" spans="5:8" ht="45">
      <c r="E17" s="1" t="s">
        <v>1</v>
      </c>
      <c r="F17" s="8" t="s">
        <v>5</v>
      </c>
      <c r="G17" s="2" t="s">
        <v>6</v>
      </c>
      <c r="H17" s="1" t="s">
        <v>2</v>
      </c>
    </row>
    <row r="18" spans="5:8">
      <c r="E18" s="1" t="s">
        <v>3</v>
      </c>
      <c r="F18" s="9">
        <v>-463</v>
      </c>
      <c r="G18" s="4">
        <v>2188</v>
      </c>
      <c r="H18" s="5">
        <f>G18-F18</f>
        <v>2651</v>
      </c>
    </row>
    <row r="19" spans="5:8">
      <c r="E19" s="1" t="s">
        <v>9</v>
      </c>
      <c r="F19" s="3">
        <v>172</v>
      </c>
      <c r="G19" s="4">
        <v>661</v>
      </c>
      <c r="H19" s="5">
        <f>G19-F19</f>
        <v>489</v>
      </c>
    </row>
    <row r="20" spans="5:8">
      <c r="E20" s="1" t="s">
        <v>4</v>
      </c>
      <c r="F20" s="5">
        <f>SUM(F18:F19)</f>
        <v>-291</v>
      </c>
      <c r="G20" s="4">
        <f>SUM(G18:G19)</f>
        <v>2849</v>
      </c>
      <c r="H20" s="5">
        <f>SUM(H18:H19)</f>
        <v>3140</v>
      </c>
    </row>
    <row r="23" spans="5:8">
      <c r="E23" t="s">
        <v>14</v>
      </c>
    </row>
    <row r="24" spans="5:8">
      <c r="E24" t="s">
        <v>12</v>
      </c>
      <c r="F24" t="s">
        <v>13</v>
      </c>
    </row>
  </sheetData>
  <mergeCells count="6"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2024-01-30T23:23:18Z</dcterms:modified>
</cp:coreProperties>
</file>