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E23"/>
  <c r="G22"/>
  <c r="G21"/>
  <c r="F9"/>
  <c r="E9"/>
  <c r="G8"/>
  <c r="G7"/>
  <c r="G23" l="1"/>
  <c r="G9"/>
</calcChain>
</file>

<file path=xl/sharedStrings.xml><?xml version="1.0" encoding="utf-8"?>
<sst xmlns="http://schemas.openxmlformats.org/spreadsheetml/2006/main" count="24" uniqueCount="15">
  <si>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</si>
  <si>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</si>
  <si>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</si>
  <si>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</si>
  <si>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</si>
  <si>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</si>
  <si>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</si>
  <si>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</si>
  <si>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</si>
  <si>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</si>
  <si>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NAME:HARSHAVARDHAN CHINTHALAPALLI &amp; SHRAVYA PIDURU</t>
  </si>
  <si>
    <t>STATE-CT</t>
  </si>
  <si>
    <t>NAME:HARSHAVARDHAN CHINTHALAPALLI</t>
  </si>
  <si>
    <t>MFS</t>
  </si>
  <si>
    <t>EV CREDIT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</si>
</sst>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  <xf numFmtId="164" fontId="5" fillId="2" borderId="1" xfId="1" applyFont="1" applyFill="1" applyBorder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3"/>
  <sheetViews>
    <sheetView tabSelected="1" workbookViewId="0">
      <selection activeCell="J13" sqref="J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>
      <c r="D2" s="8"/>
    </row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2">
        <v>1846</v>
      </c>
      <c r="F7" s="13">
        <v>6251</v>
      </c>
      <c r="G7" s="4">
        <f>F7-E7</f>
        <v>4405</v>
      </c>
    </row>
    <row r="8" spans="4:7" ht="15.75" thickBot="1">
      <c r="D8" s="1" t="s">
        <v>11</v>
      </c>
      <c r="E8" s="6">
        <v>-41</v>
      </c>
      <c r="F8" s="7">
        <v>-41</v>
      </c>
      <c r="G8" s="4">
        <f>F8-E8</f>
        <v>0</v>
      </c>
    </row>
    <row r="9" spans="4:7" ht="15.75" thickBot="1">
      <c r="D9" s="1" t="s">
        <v>3</v>
      </c>
      <c r="E9" s="12">
        <f>E7+E8</f>
        <v>1805</v>
      </c>
      <c r="F9" s="13">
        <f>F7+F8</f>
        <v>6210</v>
      </c>
      <c r="G9" s="3">
        <f>F9-E9</f>
        <v>4405</v>
      </c>
    </row>
    <row r="11" spans="4:7">
      <c r="D11" t="s">
        <v>8</v>
      </c>
      <c r="E11" s="5">
        <v>133042</v>
      </c>
    </row>
    <row r="12" spans="4:7">
      <c r="D12" t="s">
        <v>9</v>
      </c>
      <c r="E12" s="5">
        <v>-23455</v>
      </c>
    </row>
    <row r="13" spans="4:7">
      <c r="D13" t="s">
        <v>14</v>
      </c>
      <c r="E13" s="14">
        <v>7500</v>
      </c>
    </row>
    <row r="16" spans="4:7" ht="15.75" thickBot="1">
      <c r="D16" s="8" t="s">
        <v>13</v>
      </c>
    </row>
    <row r="17" spans="4:7" ht="15.75" thickBot="1">
      <c r="D17" s="11" t="s">
        <v>12</v>
      </c>
      <c r="E17" s="11"/>
      <c r="F17" s="11"/>
      <c r="G17" s="11"/>
    </row>
    <row r="18" spans="4:7" ht="15.75" thickBot="1">
      <c r="D18" s="10" t="s">
        <v>7</v>
      </c>
      <c r="E18" s="10"/>
      <c r="F18" s="10"/>
      <c r="G18" s="10"/>
    </row>
    <row r="19" spans="4:7" ht="15.75" thickBot="1">
      <c r="D19" s="1"/>
      <c r="E19" s="9" t="s">
        <v>1</v>
      </c>
      <c r="F19" s="9"/>
      <c r="G19" s="1"/>
    </row>
    <row r="20" spans="4:7" ht="15.75" thickBot="1">
      <c r="D20" s="1" t="s">
        <v>0</v>
      </c>
      <c r="E20" s="1" t="s">
        <v>4</v>
      </c>
      <c r="F20" s="2" t="s">
        <v>5</v>
      </c>
      <c r="G20" s="1" t="s">
        <v>6</v>
      </c>
    </row>
    <row r="21" spans="4:7" ht="15.75" thickBot="1">
      <c r="D21" s="1" t="s">
        <v>2</v>
      </c>
      <c r="E21" s="6">
        <v>-6350</v>
      </c>
      <c r="F21" s="7">
        <v>-1895</v>
      </c>
      <c r="G21" s="4">
        <f>F21-E21</f>
        <v>4455</v>
      </c>
    </row>
    <row r="22" spans="4:7" ht="15.75" thickBot="1">
      <c r="D22" s="1" t="s">
        <v>11</v>
      </c>
      <c r="E22" s="6">
        <v>-47</v>
      </c>
      <c r="F22" s="7">
        <v>-47</v>
      </c>
      <c r="G22" s="4">
        <f>F22-E22</f>
        <v>0</v>
      </c>
    </row>
    <row r="23" spans="4:7" ht="15.75" thickBot="1">
      <c r="D23" s="1" t="s">
        <v>3</v>
      </c>
      <c r="E23" s="6">
        <f>E21+E22</f>
        <v>-6397</v>
      </c>
      <c r="F23" s="7">
        <f>F21+F22</f>
        <v>-1942</v>
      </c>
      <c r="G23" s="3">
        <f>F23-E23</f>
        <v>4455</v>
      </c>
    </row>
  </sheetData>
  <mergeCells count="6">
    <mergeCell ref="E19:F19"/>
    <mergeCell ref="E5:F5"/>
    <mergeCell ref="D4:G4"/>
    <mergeCell ref="D3:G3"/>
    <mergeCell ref="D17:G17"/>
    <mergeCell ref="D18:G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2024-01-25T03:08:11Z</dcterms:modified>
</cp:coreProperties>
</file>