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8"/>
  <c r="G20"/>
  <c r="F20"/>
  <c r="H19"/>
  <c r="H18"/>
  <c r="H20" s="1"/>
  <c r="G10"/>
  <c r="F10"/>
  <c r="H9"/>
  <c r="H8"/>
  <c r="H30" l="1"/>
  <c r="H10"/>
</calcChain>
</file>

<file path=xl/sharedStrings.xml><?xml version="1.0" encoding="utf-8"?>
<sst xmlns="http://schemas.openxmlformats.org/spreadsheetml/2006/main" count="34" uniqueCount="16">
  <si>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</si>
  <si>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</si>
  <si>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</si>
  <si>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</si>
  <si>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</si>
  <si>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</si>
  <si>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</si>
  <si>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</si>
  <si>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STATE-PA</t>
  </si>
  <si>
    <t>NAME: CHAITANYA MOTLA &amp; LAKSHMI TEJA THUMMALA</t>
  </si>
  <si>
    <t xml:space="preserve">sch e </t>
  </si>
  <si>
    <t xml:space="preserve">NAME: CHAITANYA MOTLA </t>
  </si>
  <si>
    <t xml:space="preserve">MFS </t>
  </si>
  <si>
    <t>NAME:  LAKSHMI TEJA THUMMALA</t>
  </si>
  <si>
    <t>MFS</t>
  </si>
  <si>
    <t>SCH E+BAD DEBT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</si>
</sst>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0"/>
  <sheetViews>
    <sheetView tabSelected="1" topLeftCell="A10" workbookViewId="0">
      <selection activeCell="L27" sqref="L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10</v>
      </c>
    </row>
    <row r="4" spans="5:13">
      <c r="E4" s="11" t="s">
        <v>9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-10637</v>
      </c>
      <c r="G8" s="8">
        <v>-6985</v>
      </c>
      <c r="H8" s="3">
        <f>G8-F8</f>
        <v>3652</v>
      </c>
    </row>
    <row r="9" spans="5:13">
      <c r="E9" s="1" t="s">
        <v>8</v>
      </c>
      <c r="F9" s="6">
        <v>-5</v>
      </c>
      <c r="G9" s="8">
        <v>-5</v>
      </c>
      <c r="H9" s="3">
        <f>G9-F9</f>
        <v>0</v>
      </c>
    </row>
    <row r="10" spans="5:13">
      <c r="E10" s="1" t="s">
        <v>4</v>
      </c>
      <c r="F10" s="7">
        <f>SUM(F8:F9)</f>
        <v>-10642</v>
      </c>
      <c r="G10" s="8">
        <f>SUM(G8:G9)</f>
        <v>-6990</v>
      </c>
      <c r="H10" s="3">
        <f>SUM(H8:H9)</f>
        <v>3652</v>
      </c>
      <c r="K10" s="5"/>
      <c r="L10" s="5"/>
      <c r="M10" s="5"/>
    </row>
    <row r="13" spans="5:13">
      <c r="H13" t="s">
        <v>12</v>
      </c>
    </row>
    <row r="14" spans="5:13">
      <c r="E14" s="11" t="s">
        <v>11</v>
      </c>
      <c r="F14" s="11"/>
      <c r="G14" s="11"/>
      <c r="H14" s="11"/>
    </row>
    <row r="15" spans="5:13">
      <c r="E15" s="12" t="s">
        <v>7</v>
      </c>
      <c r="F15" s="12"/>
      <c r="G15" s="12"/>
      <c r="H15" s="12"/>
    </row>
    <row r="16" spans="5:13">
      <c r="E16" s="1"/>
      <c r="F16" s="13" t="s">
        <v>0</v>
      </c>
      <c r="G16" s="13"/>
      <c r="H16" s="1"/>
    </row>
    <row r="17" spans="5:8" ht="45">
      <c r="E17" s="1" t="s">
        <v>1</v>
      </c>
      <c r="F17" s="10" t="s">
        <v>5</v>
      </c>
      <c r="G17" s="2" t="s">
        <v>6</v>
      </c>
      <c r="H17" s="1" t="s">
        <v>2</v>
      </c>
    </row>
    <row r="18" spans="5:8">
      <c r="E18" s="1" t="s">
        <v>3</v>
      </c>
      <c r="F18" s="6">
        <v>-7726</v>
      </c>
      <c r="G18" s="8">
        <v>-3982</v>
      </c>
      <c r="H18" s="3">
        <f>G18-F18</f>
        <v>3744</v>
      </c>
    </row>
    <row r="19" spans="5:8">
      <c r="E19" s="1" t="s">
        <v>8</v>
      </c>
      <c r="F19" s="6">
        <v>-5</v>
      </c>
      <c r="G19" s="8">
        <v>-5</v>
      </c>
      <c r="H19" s="3">
        <f>G19-F19</f>
        <v>0</v>
      </c>
    </row>
    <row r="20" spans="5:8">
      <c r="E20" s="1" t="s">
        <v>4</v>
      </c>
      <c r="F20" s="7">
        <f>SUM(F18:F19)</f>
        <v>-7731</v>
      </c>
      <c r="G20" s="8">
        <f>SUM(G18:G19)</f>
        <v>-3987</v>
      </c>
      <c r="H20" s="3">
        <f>SUM(H18:H19)</f>
        <v>3744</v>
      </c>
    </row>
    <row r="23" spans="5:8">
      <c r="G23" s="9" t="s">
        <v>15</v>
      </c>
      <c r="H23" t="s">
        <v>14</v>
      </c>
    </row>
    <row r="24" spans="5:8">
      <c r="E24" s="11" t="s">
        <v>13</v>
      </c>
      <c r="F24" s="11"/>
      <c r="G24" s="11"/>
      <c r="H24" s="11"/>
    </row>
    <row r="25" spans="5:8">
      <c r="E25" s="12" t="s">
        <v>7</v>
      </c>
      <c r="F25" s="12"/>
      <c r="G25" s="12"/>
      <c r="H25" s="12"/>
    </row>
    <row r="26" spans="5:8">
      <c r="E26" s="1"/>
      <c r="F26" s="13" t="s">
        <v>0</v>
      </c>
      <c r="G26" s="13"/>
      <c r="H26" s="1"/>
    </row>
    <row r="27" spans="5:8" ht="45">
      <c r="E27" s="1" t="s">
        <v>1</v>
      </c>
      <c r="F27" s="10" t="s">
        <v>5</v>
      </c>
      <c r="G27" s="2" t="s">
        <v>6</v>
      </c>
      <c r="H27" s="1" t="s">
        <v>2</v>
      </c>
    </row>
    <row r="28" spans="5:8">
      <c r="E28" s="1" t="s">
        <v>3</v>
      </c>
      <c r="F28" s="6">
        <v>-3528</v>
      </c>
      <c r="G28" s="8">
        <v>-576</v>
      </c>
      <c r="H28" s="3">
        <f>G28-F28</f>
        <v>2952</v>
      </c>
    </row>
    <row r="29" spans="5:8">
      <c r="E29" s="1" t="s">
        <v>8</v>
      </c>
      <c r="F29" s="6">
        <v>0</v>
      </c>
      <c r="G29" s="8">
        <v>0</v>
      </c>
      <c r="H29" s="3">
        <f>G29-F29</f>
        <v>0</v>
      </c>
    </row>
    <row r="30" spans="5:8">
      <c r="E30" s="1" t="s">
        <v>4</v>
      </c>
      <c r="F30" s="7">
        <f>SUM(F28:F29)</f>
        <v>-3528</v>
      </c>
      <c r="G30" s="8">
        <f>SUM(G28:G29)</f>
        <v>-576</v>
      </c>
      <c r="H30" s="3">
        <f>SUM(H28:H29)</f>
        <v>2952</v>
      </c>
    </row>
  </sheetData>
  <mergeCells count="9">
    <mergeCell ref="F16:G16"/>
    <mergeCell ref="E24:H24"/>
    <mergeCell ref="E25:H25"/>
    <mergeCell ref="F26:G2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2024-04-05T00:16:32Z</dcterms:modified>
</cp:coreProperties>
</file>