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3" i="1"/>
  <c r="F23"/>
  <c r="H22"/>
  <c r="H21"/>
  <c r="H20"/>
  <c r="H23" s="1"/>
  <c r="G11"/>
  <c r="H12" s="1"/>
  <c r="F11"/>
  <c r="H9"/>
  <c r="H10"/>
  <c r="H8"/>
  <c r="H11" l="1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<sst xmlns="http://schemas.openxmlformats.org/spreadsheetml/2006/main" count="24" uniqueCount="13">
  <si>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</si>
  <si>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</si>
  <si>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</si>
  <si>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</si>
  <si>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</si>
  <si>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</si>
  <si>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</si>
  <si>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</si>
  <si>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FNU ZEESHAN &amp; ISHITA TRIKHA</t>
  </si>
  <si>
    <t xml:space="preserve">STATE : NJ </t>
  </si>
  <si>
    <t>STATE : NY(NR)</t>
  </si>
  <si>
    <t>ITEMISD</t>
  </si>
  <si>
    <t>STANDARD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</si>
</sst>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O23"/>
  <sheetViews>
    <sheetView tabSelected="1" workbookViewId="0">
      <selection activeCell="E4" sqref="E4:H11"/>
    </sheetView>
  </sheetViews>
  <sheetFormatPr defaultRowHeight="15"/>
  <cols>
    <col min="5" max="7" width="15.7109375" customWidth="1"/>
    <col min="8" max="8" width="18.85546875" customWidth="1"/>
  </cols>
  <sheetData>
    <row r="3" spans="5:15">
      <c r="H3" t="s">
        <v>12</v>
      </c>
    </row>
    <row r="4" spans="5:15" ht="15" customHeight="1">
      <c r="E4" s="13" t="s">
        <v>8</v>
      </c>
      <c r="F4" s="14"/>
      <c r="G4" s="14"/>
      <c r="H4" s="15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-9514</v>
      </c>
      <c r="G8" s="4">
        <v>1693</v>
      </c>
      <c r="H8" s="5">
        <f>G8-F8</f>
        <v>11207</v>
      </c>
      <c r="K8" s="8"/>
      <c r="L8" s="8"/>
      <c r="M8" s="8"/>
      <c r="N8" s="8"/>
      <c r="O8" s="8"/>
    </row>
    <row r="9" spans="5:15">
      <c r="E9" s="1" t="s">
        <v>9</v>
      </c>
      <c r="F9" s="3">
        <v>-524</v>
      </c>
      <c r="G9" s="4">
        <v>-524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10</v>
      </c>
      <c r="F10" s="3">
        <v>-197</v>
      </c>
      <c r="G10" s="4">
        <v>-197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-10235</v>
      </c>
      <c r="G11" s="4">
        <f>SUM(G8:G10)</f>
        <v>972</v>
      </c>
      <c r="H11" s="5">
        <f>SUM(H8:H10)</f>
        <v>11207</v>
      </c>
      <c r="K11" s="8"/>
      <c r="L11" s="8"/>
      <c r="M11" s="8"/>
      <c r="N11" s="8"/>
      <c r="O11" s="8"/>
    </row>
    <row r="12" spans="5:15">
      <c r="H12" s="9">
        <f>G11-F11</f>
        <v>11207</v>
      </c>
    </row>
    <row r="13" spans="5:15">
      <c r="F13" s="6"/>
    </row>
    <row r="14" spans="5:15">
      <c r="E14" s="7"/>
    </row>
    <row r="15" spans="5:15">
      <c r="E15" s="7"/>
      <c r="H15" t="s">
        <v>11</v>
      </c>
    </row>
    <row r="16" spans="5:15">
      <c r="E16" s="10" t="s">
        <v>8</v>
      </c>
      <c r="F16" s="10"/>
      <c r="G16" s="10"/>
      <c r="H16" s="10"/>
    </row>
    <row r="17" spans="5:8">
      <c r="E17" s="11" t="s">
        <v>7</v>
      </c>
      <c r="F17" s="11"/>
      <c r="G17" s="11"/>
      <c r="H17" s="11"/>
    </row>
    <row r="18" spans="5:8">
      <c r="E18" s="1"/>
      <c r="F18" s="12" t="s">
        <v>0</v>
      </c>
      <c r="G18" s="12"/>
      <c r="H18" s="1"/>
    </row>
    <row r="19" spans="5:8">
      <c r="E19" s="1" t="s">
        <v>1</v>
      </c>
      <c r="F19" s="1" t="s">
        <v>5</v>
      </c>
      <c r="G19" s="2" t="s">
        <v>6</v>
      </c>
      <c r="H19" s="1" t="s">
        <v>2</v>
      </c>
    </row>
    <row r="20" spans="5:8">
      <c r="E20" s="1" t="s">
        <v>3</v>
      </c>
      <c r="F20" s="3">
        <v>-4564</v>
      </c>
      <c r="G20" s="4">
        <v>1693</v>
      </c>
      <c r="H20" s="5">
        <f>G20-F20</f>
        <v>6257</v>
      </c>
    </row>
    <row r="21" spans="5:8">
      <c r="E21" s="1" t="s">
        <v>9</v>
      </c>
      <c r="F21" s="3">
        <v>-524</v>
      </c>
      <c r="G21" s="4">
        <v>-524</v>
      </c>
      <c r="H21" s="5">
        <f>G21-F21</f>
        <v>0</v>
      </c>
    </row>
    <row r="22" spans="5:8">
      <c r="E22" s="1" t="s">
        <v>10</v>
      </c>
      <c r="F22" s="3">
        <v>-197</v>
      </c>
      <c r="G22" s="4">
        <v>-197</v>
      </c>
      <c r="H22" s="5">
        <f>G22-F22</f>
        <v>0</v>
      </c>
    </row>
    <row r="23" spans="5:8">
      <c r="E23" s="1" t="s">
        <v>4</v>
      </c>
      <c r="F23" s="3">
        <f>SUM(F20:F22)</f>
        <v>-5285</v>
      </c>
      <c r="G23" s="4">
        <f>SUM(G20:G22)</f>
        <v>972</v>
      </c>
      <c r="H23" s="5">
        <f>SUM(H20:H22)</f>
        <v>6257</v>
      </c>
    </row>
  </sheetData>
  <mergeCells count="6">
    <mergeCell ref="F18:G18"/>
    <mergeCell ref="E4:H4"/>
    <mergeCell ref="E5:H5"/>
    <mergeCell ref="F6:G6"/>
    <mergeCell ref="E16:H16"/>
    <mergeCell ref="E17:H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2024-02-16T18:41:22Z</dcterms:modified>
</cp:coreProperties>
</file>