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3"/>
  <c r="F13"/>
  <c r="H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<sst xmlns="http://schemas.openxmlformats.org/spreadsheetml/2006/main" count="11" uniqueCount="11">
  <si>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</si>
  <si>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</si>
  <si>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</si>
  <si>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</si>
  <si>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</si>
  <si>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</si>
  <si>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</si>
  <si>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</si>
  <si>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PREMKUMAR ARAVA</t>
  </si>
  <si>
    <t>PLANNING : $7080</t>
  </si>
  <si>
    <t>W2 INCOME : $66,200.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</si>
</sst>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G26" sqref="G2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2802</v>
      </c>
      <c r="G12" s="6">
        <v>4364</v>
      </c>
      <c r="H12" s="7">
        <f>G12-F12</f>
        <v>1562</v>
      </c>
    </row>
    <row r="13" spans="5:8" ht="15.75" thickBot="1">
      <c r="E13" s="1" t="s">
        <v>6</v>
      </c>
      <c r="F13" s="5">
        <f>SUM(F12:F12)</f>
        <v>2802</v>
      </c>
      <c r="G13" s="6">
        <f>SUM(G12:G12)</f>
        <v>4364</v>
      </c>
      <c r="H13" s="7">
        <f t="shared" ref="H13" si="0">G13-F13</f>
        <v>1562</v>
      </c>
    </row>
    <row r="14" spans="5:8">
      <c r="F14" s="3"/>
      <c r="G14" s="3"/>
      <c r="H14" s="4"/>
    </row>
    <row r="15" spans="5:8">
      <c r="E15" t="s">
        <v>9</v>
      </c>
    </row>
    <row r="16" spans="5:8">
      <c r="E16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2024-01-02T19:14:44Z</dcterms:modified>
</cp:coreProperties>
</file>