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27F8214A-17A1-44DA-B583-25F3F50E7E4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<sst xmlns="http://schemas.openxmlformats.org/spreadsheetml/2006/main" count="10" uniqueCount="10">
  <si>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</si>
  <si>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</si>
  <si>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</si>
  <si>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</si>
  <si>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</si>
  <si>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</si>
  <si>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</si>
  <si>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</si>
  <si>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NAME:VENKATA &amp; V VARANASI</t>
  </si>
  <si>
    <t>STATE- 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</si>
</sst>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  <xf numFmtId="165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N8" sqref="N8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x14ac:dyDescent="0.25">
      <c r="E9" s="10" t="s">
        <v>8</v>
      </c>
      <c r="F9" s="10"/>
      <c r="G9" s="10"/>
      <c r="H9" s="11"/>
    </row>
    <row r="10" spans="5:8" x14ac:dyDescent="0.25">
      <c r="E10" s="12" t="s">
        <v>5</v>
      </c>
      <c r="F10" s="12"/>
      <c r="G10" s="12"/>
      <c r="H10" s="12"/>
    </row>
    <row r="11" spans="5:8" ht="16.5" customHeight="1" x14ac:dyDescent="0.25">
      <c r="E11" s="1"/>
      <c r="F11" s="13" t="s">
        <v>0</v>
      </c>
      <c r="G11" s="13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6">
        <v>6574</v>
      </c>
      <c r="G13" s="4">
        <v>9075</v>
      </c>
      <c r="H13" s="5">
        <f>SUM(G13-F13)</f>
        <v>2501</v>
      </c>
    </row>
    <row r="14" spans="5:8" x14ac:dyDescent="0.25">
      <c r="E14" s="1" t="s">
        <v>9</v>
      </c>
      <c r="F14" s="14">
        <v>-1296</v>
      </c>
      <c r="G14" s="15">
        <v>-1281</v>
      </c>
      <c r="H14" s="5">
        <f>SUM(G14-F14)</f>
        <v>15</v>
      </c>
    </row>
    <row r="15" spans="5:8" x14ac:dyDescent="0.25">
      <c r="E15" s="1" t="s">
        <v>4</v>
      </c>
      <c r="F15" s="7">
        <f>SUM(F13:F14)</f>
        <v>5278</v>
      </c>
      <c r="G15" s="4">
        <f>SUM(G13:G14)</f>
        <v>7794</v>
      </c>
      <c r="H15" s="5">
        <f>SUM(H13:H14)</f>
        <v>2516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2024-02-19T12:27:17Z</dcterms:modified>
</cp:coreProperties>
</file>