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5" i="1"/>
  <c r="J16"/>
  <c r="J17"/>
  <c r="I17"/>
  <c r="H17"/>
  <c r="J14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<sst xmlns="http://schemas.openxmlformats.org/spreadsheetml/2006/main" count="13" uniqueCount="13">
  <si>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</si>
  <si>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</si>
  <si>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</si>
  <si>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</si>
  <si>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</si>
  <si>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</si>
  <si>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</si>
  <si>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</si>
  <si>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VISHNU PRIYA VALLABHANENI</t>
  </si>
  <si>
    <t>STATE- OR</t>
  </si>
  <si>
    <t>STATE- NJ</t>
  </si>
  <si>
    <t>W2 INCOME : $ 92,608</t>
  </si>
  <si>
    <t>PLANNING : $ 14,127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</si>
</sst>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L20"/>
  <sheetViews>
    <sheetView tabSelected="1" workbookViewId="0">
      <selection activeCell="I19" sqref="I19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2">
      <c r="G10" s="7" t="s">
        <v>8</v>
      </c>
      <c r="H10" s="7"/>
      <c r="I10" s="7"/>
      <c r="J10" s="7"/>
    </row>
    <row r="11" spans="7:12">
      <c r="G11" s="8" t="s">
        <v>7</v>
      </c>
      <c r="H11" s="8"/>
      <c r="I11" s="8"/>
      <c r="J11" s="8"/>
    </row>
    <row r="12" spans="7:12">
      <c r="G12" s="1"/>
      <c r="H12" s="9" t="s">
        <v>0</v>
      </c>
      <c r="I12" s="9"/>
      <c r="J12" s="1"/>
    </row>
    <row r="13" spans="7:12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2">
      <c r="G14" s="1" t="s">
        <v>5</v>
      </c>
      <c r="H14" s="4">
        <v>897</v>
      </c>
      <c r="I14" s="5">
        <v>3097</v>
      </c>
      <c r="J14" s="6">
        <f>I14-H14</f>
        <v>2200</v>
      </c>
      <c r="L14">
        <v>3097</v>
      </c>
    </row>
    <row r="15" spans="7:12">
      <c r="G15" s="1" t="s">
        <v>9</v>
      </c>
      <c r="H15" s="4">
        <v>138</v>
      </c>
      <c r="I15" s="5">
        <v>189</v>
      </c>
      <c r="J15" s="6">
        <f t="shared" ref="J15:J17" si="0">I15-H15</f>
        <v>51</v>
      </c>
      <c r="L15">
        <v>189</v>
      </c>
    </row>
    <row r="16" spans="7:12">
      <c r="G16" s="1" t="s">
        <v>10</v>
      </c>
      <c r="H16" s="4">
        <v>1066</v>
      </c>
      <c r="I16" s="5">
        <v>1113</v>
      </c>
      <c r="J16" s="6">
        <f t="shared" si="0"/>
        <v>47</v>
      </c>
      <c r="L16">
        <v>1113</v>
      </c>
    </row>
    <row r="17" spans="7:10">
      <c r="G17" s="1" t="s">
        <v>6</v>
      </c>
      <c r="H17" s="6">
        <f>SUM(H14:H16)</f>
        <v>2101</v>
      </c>
      <c r="I17" s="5">
        <f>SUM(I14:I16)</f>
        <v>4399</v>
      </c>
      <c r="J17" s="6">
        <f t="shared" si="0"/>
        <v>2298</v>
      </c>
    </row>
    <row r="19" spans="7:10">
      <c r="G19" t="s">
        <v>12</v>
      </c>
    </row>
    <row r="20" spans="7:10">
      <c r="G20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2024-03-04T00:37:25Z</dcterms:modified>
</cp:coreProperties>
</file>