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2" i="1"/>
  <c r="E32"/>
  <c r="G31"/>
  <c r="G30"/>
  <c r="G32" s="1"/>
  <c r="F22"/>
  <c r="E22"/>
  <c r="G21"/>
  <c r="G20"/>
  <c r="G22" s="1"/>
  <c r="G10"/>
  <c r="G11"/>
  <c r="F12"/>
  <c r="E12"/>
  <c r="G12" l="1"/>
</calcChain>
</file>

<file path=xl/sharedStrings.xml><?xml version="1.0" encoding="utf-8"?>
<sst xmlns="http://schemas.openxmlformats.org/spreadsheetml/2006/main" count="30" uniqueCount="13">
  <si>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</si>
  <si>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</si>
  <si>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</si>
  <si>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</si>
  <si>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</si>
  <si>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</si>
  <si>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</si>
  <si>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ROHITH MANTENA &amp; SHIVANI  THOTAKURA</t>
  </si>
  <si>
    <t>STATE- TX</t>
  </si>
  <si>
    <t xml:space="preserve">NAME: ROHITH MANTENA </t>
  </si>
  <si>
    <t>NAME: SHIVANI  THOTAKURA</t>
  </si>
  <si>
    <t>MFS TAX REFUND</t>
  </si>
  <si>
    <t>MFJ TAX 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</si>
</sst>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K32"/>
  <sheetViews>
    <sheetView tabSelected="1" workbookViewId="0">
      <selection activeCell="J20" sqref="J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12</v>
      </c>
      <c r="E8" s="22"/>
      <c r="F8" s="22"/>
      <c r="G8" s="23"/>
    </row>
    <row r="9" spans="4:7">
      <c r="D9" s="11" t="s">
        <v>0</v>
      </c>
      <c r="E9" s="12" t="s">
        <v>1</v>
      </c>
      <c r="F9" s="13" t="s">
        <v>2</v>
      </c>
      <c r="G9" s="14" t="s">
        <v>3</v>
      </c>
    </row>
    <row r="10" spans="4:7">
      <c r="D10" s="2" t="s">
        <v>4</v>
      </c>
      <c r="E10" s="3">
        <v>4111</v>
      </c>
      <c r="F10" s="4">
        <v>7423</v>
      </c>
      <c r="G10" s="5">
        <f>F10-E10</f>
        <v>3312</v>
      </c>
    </row>
    <row r="11" spans="4:7">
      <c r="D11" s="1" t="s">
        <v>8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5</v>
      </c>
      <c r="E12" s="7">
        <f>SUM(E10:E11)</f>
        <v>4111</v>
      </c>
      <c r="F12" s="8">
        <f>SUM(F10:F11)</f>
        <v>7423</v>
      </c>
      <c r="G12" s="9">
        <f>SUM(G10:G11)</f>
        <v>3312</v>
      </c>
    </row>
    <row r="15" spans="4:7" ht="15.75" thickBot="1"/>
    <row r="16" spans="4:7" ht="15.75" thickBot="1">
      <c r="D16" s="15" t="s">
        <v>9</v>
      </c>
      <c r="E16" s="16"/>
      <c r="F16" s="16"/>
      <c r="G16" s="17"/>
    </row>
    <row r="17" spans="3:11" s="10" customFormat="1">
      <c r="C17"/>
      <c r="D17" s="18" t="s">
        <v>6</v>
      </c>
      <c r="E17" s="19"/>
      <c r="F17" s="19"/>
      <c r="G17" s="20"/>
      <c r="H17"/>
      <c r="I17"/>
      <c r="J17"/>
      <c r="K17"/>
    </row>
    <row r="18" spans="3:11">
      <c r="D18" s="21" t="s">
        <v>11</v>
      </c>
      <c r="E18" s="22"/>
      <c r="F18" s="22"/>
      <c r="G18" s="23"/>
    </row>
    <row r="19" spans="3:11">
      <c r="D19" s="11" t="s">
        <v>0</v>
      </c>
      <c r="E19" s="12" t="s">
        <v>1</v>
      </c>
      <c r="F19" s="13" t="s">
        <v>2</v>
      </c>
      <c r="G19" s="14" t="s">
        <v>3</v>
      </c>
    </row>
    <row r="20" spans="3:11">
      <c r="D20" s="2" t="s">
        <v>4</v>
      </c>
      <c r="E20" s="3">
        <v>2014</v>
      </c>
      <c r="F20" s="4">
        <v>4379</v>
      </c>
      <c r="G20" s="5">
        <f>F20-E20</f>
        <v>2365</v>
      </c>
    </row>
    <row r="21" spans="3:11">
      <c r="D21" s="1" t="s">
        <v>8</v>
      </c>
      <c r="E21" s="3">
        <v>0</v>
      </c>
      <c r="F21" s="4">
        <v>0</v>
      </c>
      <c r="G21" s="5">
        <f>F21-E21</f>
        <v>0</v>
      </c>
    </row>
    <row r="22" spans="3:11" ht="15.75" thickBot="1">
      <c r="D22" s="6" t="s">
        <v>5</v>
      </c>
      <c r="E22" s="7">
        <f>SUM(E20:E21)</f>
        <v>2014</v>
      </c>
      <c r="F22" s="8">
        <f>SUM(F20:F21)</f>
        <v>4379</v>
      </c>
      <c r="G22" s="9">
        <f>SUM(G20:G21)</f>
        <v>2365</v>
      </c>
    </row>
    <row r="25" spans="3:11" ht="15.75" thickBot="1"/>
    <row r="26" spans="3:11" ht="15.75" thickBot="1">
      <c r="D26" s="15" t="s">
        <v>10</v>
      </c>
      <c r="E26" s="16"/>
      <c r="F26" s="16"/>
      <c r="G26" s="17"/>
    </row>
    <row r="27" spans="3:11">
      <c r="D27" s="18" t="s">
        <v>6</v>
      </c>
      <c r="E27" s="19"/>
      <c r="F27" s="19"/>
      <c r="G27" s="20"/>
    </row>
    <row r="28" spans="3:11">
      <c r="D28" s="21" t="s">
        <v>11</v>
      </c>
      <c r="E28" s="22"/>
      <c r="F28" s="22"/>
      <c r="G28" s="23"/>
    </row>
    <row r="29" spans="3:11">
      <c r="D29" s="11" t="s">
        <v>0</v>
      </c>
      <c r="E29" s="12" t="s">
        <v>1</v>
      </c>
      <c r="F29" s="13" t="s">
        <v>2</v>
      </c>
      <c r="G29" s="14" t="s">
        <v>3</v>
      </c>
    </row>
    <row r="30" spans="3:11">
      <c r="D30" s="2" t="s">
        <v>4</v>
      </c>
      <c r="E30" s="3">
        <v>2042</v>
      </c>
      <c r="F30" s="4">
        <v>4529</v>
      </c>
      <c r="G30" s="5">
        <f>F30-E30</f>
        <v>2487</v>
      </c>
    </row>
    <row r="31" spans="3:11">
      <c r="D31" s="1" t="s">
        <v>8</v>
      </c>
      <c r="E31" s="3">
        <v>0</v>
      </c>
      <c r="F31" s="4">
        <v>0</v>
      </c>
      <c r="G31" s="5">
        <f>F31-E31</f>
        <v>0</v>
      </c>
    </row>
    <row r="32" spans="3:11" ht="15.75" thickBot="1">
      <c r="D32" s="6" t="s">
        <v>5</v>
      </c>
      <c r="E32" s="7">
        <f>SUM(E30:E31)</f>
        <v>2042</v>
      </c>
      <c r="F32" s="8">
        <f>SUM(F30:F31)</f>
        <v>4529</v>
      </c>
      <c r="G32" s="9">
        <f>SUM(G30:G31)</f>
        <v>2487</v>
      </c>
    </row>
  </sheetData>
  <mergeCells count="9">
    <mergeCell ref="D17:G17"/>
    <mergeCell ref="D18:G18"/>
    <mergeCell ref="D26:G26"/>
    <mergeCell ref="D27:G27"/>
    <mergeCell ref="D28:G28"/>
    <mergeCell ref="D6:G6"/>
    <mergeCell ref="D7:G7"/>
    <mergeCell ref="D8:G8"/>
    <mergeCell ref="D16:G16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2024-02-01T20:59:50Z</dcterms:modified>
</cp:coreProperties>
</file>