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<sst xmlns="http://schemas.openxmlformats.org/spreadsheetml/2006/main" count="12" uniqueCount="12">
  <si>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</si>
  <si>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</si>
  <si>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</si>
  <si>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</si>
  <si>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</si>
  <si>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</si>
  <si>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</si>
  <si>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</si>
  <si>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KY</t>
  </si>
  <si>
    <t>NAME: DEEPAK VARUN KUMAR MEKALA</t>
  </si>
  <si>
    <t>W2 INCOME : $ 94,934.</t>
  </si>
  <si>
    <t>PLANNING : $  18,833.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</si>
</sst>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J29"/>
  <sheetViews>
    <sheetView tabSelected="1" workbookViewId="0">
      <selection activeCell="K12" sqref="K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10" ht="15.75" thickBot="1"/>
    <row r="8" spans="5:10" ht="15.75" thickBot="1">
      <c r="E8" s="9" t="s">
        <v>9</v>
      </c>
      <c r="F8" s="9"/>
      <c r="G8" s="9"/>
      <c r="H8" s="9"/>
    </row>
    <row r="9" spans="5:10" ht="15.75" thickBot="1">
      <c r="E9" s="10" t="s">
        <v>7</v>
      </c>
      <c r="F9" s="10"/>
      <c r="G9" s="10"/>
      <c r="H9" s="10"/>
    </row>
    <row r="10" spans="5:10" ht="15.75" thickBot="1">
      <c r="E10" s="1"/>
      <c r="F10" s="11" t="s">
        <v>0</v>
      </c>
      <c r="G10" s="11"/>
      <c r="H10" s="1"/>
    </row>
    <row r="11" spans="5:10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10" ht="15.75" thickBot="1">
      <c r="E12" s="1" t="s">
        <v>5</v>
      </c>
      <c r="F12" s="3">
        <v>5339</v>
      </c>
      <c r="G12" s="4">
        <v>7601</v>
      </c>
      <c r="H12" s="5">
        <f>G12-F12</f>
        <v>2262</v>
      </c>
      <c r="J12">
        <v>-314</v>
      </c>
    </row>
    <row r="13" spans="5:10" ht="15.75" thickBot="1">
      <c r="E13" s="1" t="s">
        <v>8</v>
      </c>
      <c r="F13" s="3">
        <v>11</v>
      </c>
      <c r="G13" s="4">
        <v>11</v>
      </c>
      <c r="H13" s="5">
        <f>G13-F13</f>
        <v>0</v>
      </c>
    </row>
    <row r="14" spans="5:10" ht="15.75" thickBot="1">
      <c r="E14" s="1" t="s">
        <v>6</v>
      </c>
      <c r="F14" s="3">
        <f>SUM(F12:F13)</f>
        <v>5350</v>
      </c>
      <c r="G14" s="4">
        <f>SUM(G12:G13)</f>
        <v>7612</v>
      </c>
      <c r="H14" s="5">
        <f>SUM(H12:H13)</f>
        <v>2262</v>
      </c>
    </row>
    <row r="15" spans="5:10">
      <c r="E15" s="6"/>
      <c r="F15" s="7"/>
      <c r="G15" s="7"/>
      <c r="H15" s="8"/>
    </row>
    <row r="16" spans="5:10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2024-04-01T21:43:14Z</dcterms:modified>
</cp:coreProperties>
</file>