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4" i="2"/>
  <c r="I15"/>
  <c r="J15"/>
  <c r="K15"/>
  <c r="I33" i="1"/>
  <c r="H33"/>
  <c r="J32"/>
  <c r="J33" s="1"/>
  <c r="I21"/>
  <c r="H21"/>
  <c r="J20"/>
  <c r="J21" s="1"/>
</calcChain>
</file>

<file path=xl/sharedStrings.xml><?xml version="1.0" encoding="utf-8"?>
<sst xmlns="http://schemas.openxmlformats.org/spreadsheetml/2006/main" count="37" uniqueCount="20">
  <si>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</si>
  <si>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</si>
  <si>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</si>
  <si>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</si>
  <si>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</si>
  <si>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</si>
  <si>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</si>
  <si>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</si>
  <si>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HEMA MANOJ KUMAR VANKADARU &amp; E CHEDELLA</t>
  </si>
  <si>
    <t>W2 INCOME : $ 177,376</t>
  </si>
  <si>
    <t>PLANNING : $ 18,949</t>
  </si>
  <si>
    <t>NAME: HEMA MANOJ KUMAR VANKADARU</t>
  </si>
  <si>
    <t>W2 INCOME : $ 110,593</t>
  </si>
  <si>
    <t>PLANNING : $ 14,522</t>
  </si>
  <si>
    <t>NAME: ESWARI LAKSHMI KAVYA CHEDELLA</t>
  </si>
  <si>
    <t>W2 INCOME : $ 66,783</t>
  </si>
  <si>
    <t>PLANNING : $ 11,123</t>
  </si>
  <si>
    <t>MFJ</t>
  </si>
  <si>
    <t>MFS</t>
  </si>
  <si>
    <t>FED DUE DT MAR 18th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</si>
</sst>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6:J36"/>
  <sheetViews>
    <sheetView tabSelected="1" topLeftCell="A13" workbookViewId="0">
      <selection activeCell="I23" sqref="I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6" spans="7:10" ht="19.5" customHeight="1"/>
    <row r="15" spans="7:10">
      <c r="G15" t="s">
        <v>18</v>
      </c>
    </row>
    <row r="16" spans="7:10">
      <c r="G16" s="9" t="s">
        <v>11</v>
      </c>
      <c r="H16" s="9"/>
      <c r="I16" s="9"/>
      <c r="J16" s="9"/>
    </row>
    <row r="17" spans="7:10">
      <c r="G17" s="10" t="s">
        <v>7</v>
      </c>
      <c r="H17" s="10"/>
      <c r="I17" s="10"/>
      <c r="J17" s="10"/>
    </row>
    <row r="18" spans="7:10">
      <c r="G18" s="1"/>
      <c r="H18" s="8" t="s">
        <v>0</v>
      </c>
      <c r="I18" s="8"/>
      <c r="J18" s="1"/>
    </row>
    <row r="19" spans="7:10">
      <c r="G19" s="1" t="s">
        <v>1</v>
      </c>
      <c r="H19" s="7" t="s">
        <v>2</v>
      </c>
      <c r="I19" s="3" t="s">
        <v>3</v>
      </c>
      <c r="J19" s="1" t="s">
        <v>4</v>
      </c>
    </row>
    <row r="20" spans="7:10">
      <c r="G20" s="1" t="s">
        <v>5</v>
      </c>
      <c r="H20" s="4">
        <v>-8038</v>
      </c>
      <c r="I20" s="5">
        <v>-4792</v>
      </c>
      <c r="J20" s="6">
        <f>I20-H20</f>
        <v>3246</v>
      </c>
    </row>
    <row r="21" spans="7:10">
      <c r="G21" s="1" t="s">
        <v>6</v>
      </c>
      <c r="H21" s="6">
        <f>SUM(H20:H20)</f>
        <v>-8038</v>
      </c>
      <c r="I21" s="5">
        <f>SUM(I20:I20)</f>
        <v>-4792</v>
      </c>
      <c r="J21" s="6">
        <f>SUM(J20:J20)</f>
        <v>3246</v>
      </c>
    </row>
    <row r="23" spans="7:10">
      <c r="G23" t="s">
        <v>13</v>
      </c>
      <c r="I23" s="11" t="s">
        <v>19</v>
      </c>
    </row>
    <row r="24" spans="7:10">
      <c r="G24" t="s">
        <v>12</v>
      </c>
    </row>
    <row r="27" spans="7:10">
      <c r="G27" t="s">
        <v>18</v>
      </c>
    </row>
    <row r="28" spans="7:10">
      <c r="G28" s="9" t="s">
        <v>14</v>
      </c>
      <c r="H28" s="9"/>
      <c r="I28" s="9"/>
      <c r="J28" s="9"/>
    </row>
    <row r="29" spans="7:10">
      <c r="G29" s="10" t="s">
        <v>7</v>
      </c>
      <c r="H29" s="10"/>
      <c r="I29" s="10"/>
      <c r="J29" s="10"/>
    </row>
    <row r="30" spans="7:10">
      <c r="G30" s="1"/>
      <c r="H30" s="8" t="s">
        <v>0</v>
      </c>
      <c r="I30" s="8"/>
      <c r="J30" s="1"/>
    </row>
    <row r="31" spans="7:10">
      <c r="G31" s="1" t="s">
        <v>1</v>
      </c>
      <c r="H31" s="7" t="s">
        <v>2</v>
      </c>
      <c r="I31" s="3" t="s">
        <v>3</v>
      </c>
      <c r="J31" s="1" t="s">
        <v>4</v>
      </c>
    </row>
    <row r="32" spans="7:10">
      <c r="G32" s="1" t="s">
        <v>5</v>
      </c>
      <c r="H32" s="4">
        <v>-4</v>
      </c>
      <c r="I32" s="5">
        <v>2163</v>
      </c>
      <c r="J32" s="6">
        <f>I32-H32</f>
        <v>2167</v>
      </c>
    </row>
    <row r="33" spans="7:10">
      <c r="G33" s="1" t="s">
        <v>6</v>
      </c>
      <c r="H33" s="6">
        <f>SUM(H32:H32)</f>
        <v>-4</v>
      </c>
      <c r="I33" s="5">
        <f>SUM(I32:I32)</f>
        <v>2163</v>
      </c>
      <c r="J33" s="6">
        <f>SUM(J32:J32)</f>
        <v>2167</v>
      </c>
    </row>
    <row r="35" spans="7:10">
      <c r="G35" t="s">
        <v>16</v>
      </c>
    </row>
    <row r="36" spans="7:10">
      <c r="G36" t="s">
        <v>15</v>
      </c>
    </row>
  </sheetData>
  <mergeCells count="6">
    <mergeCell ref="H18:I18"/>
    <mergeCell ref="G28:J28"/>
    <mergeCell ref="G29:J29"/>
    <mergeCell ref="H30:I30"/>
    <mergeCell ref="G16:J16"/>
    <mergeCell ref="G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H9:K18"/>
  <sheetViews>
    <sheetView topLeftCell="A7" workbookViewId="0">
      <selection activeCell="K20" sqref="K20"/>
    </sheetView>
  </sheetViews>
  <sheetFormatPr defaultRowHeight="15"/>
  <cols>
    <col min="8" max="8" width="16.140625" customWidth="1"/>
    <col min="9" max="9" width="15.85546875" customWidth="1"/>
    <col min="10" max="10" width="14.5703125" customWidth="1"/>
    <col min="11" max="11" width="16.85546875" customWidth="1"/>
  </cols>
  <sheetData>
    <row r="9" spans="8:11">
      <c r="H9" t="s">
        <v>17</v>
      </c>
    </row>
    <row r="10" spans="8:11">
      <c r="H10" s="9" t="s">
        <v>8</v>
      </c>
      <c r="I10" s="9"/>
      <c r="J10" s="9"/>
      <c r="K10" s="9"/>
    </row>
    <row r="11" spans="8:11">
      <c r="H11" s="10" t="s">
        <v>7</v>
      </c>
      <c r="I11" s="10"/>
      <c r="J11" s="10"/>
      <c r="K11" s="10"/>
    </row>
    <row r="12" spans="8:11">
      <c r="H12" s="1"/>
      <c r="I12" s="8" t="s">
        <v>0</v>
      </c>
      <c r="J12" s="8"/>
      <c r="K12" s="1"/>
    </row>
    <row r="13" spans="8:11" ht="30">
      <c r="H13" s="1" t="s">
        <v>1</v>
      </c>
      <c r="I13" s="2" t="s">
        <v>2</v>
      </c>
      <c r="J13" s="3" t="s">
        <v>3</v>
      </c>
      <c r="K13" s="1" t="s">
        <v>4</v>
      </c>
    </row>
    <row r="14" spans="8:11">
      <c r="H14" s="1" t="s">
        <v>5</v>
      </c>
      <c r="I14" s="4">
        <v>-7984</v>
      </c>
      <c r="J14" s="5">
        <v>-3815</v>
      </c>
      <c r="K14" s="6">
        <f>J14-I14</f>
        <v>4169</v>
      </c>
    </row>
    <row r="15" spans="8:11">
      <c r="H15" s="1" t="s">
        <v>6</v>
      </c>
      <c r="I15" s="6">
        <f>SUM(I14:I14)</f>
        <v>-7984</v>
      </c>
      <c r="J15" s="5">
        <f>SUM(J14:J14)</f>
        <v>-3815</v>
      </c>
      <c r="K15" s="6">
        <f>SUM(K14:K14)</f>
        <v>4169</v>
      </c>
    </row>
    <row r="17" spans="8:8">
      <c r="H17" t="s">
        <v>10</v>
      </c>
    </row>
    <row r="18" spans="8:8">
      <c r="H18" t="s">
        <v>9</v>
      </c>
    </row>
  </sheetData>
  <mergeCells count="3">
    <mergeCell ref="H10:K10"/>
    <mergeCell ref="H11:K11"/>
    <mergeCell ref="I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2024-03-14T18:32:15Z</dcterms:modified>
</cp:coreProperties>
</file>