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0" i="2"/>
  <c r="J20" s="1"/>
  <c r="H20"/>
  <c r="J19"/>
  <c r="J18"/>
  <c r="J17"/>
  <c r="G18" i="1"/>
  <c r="F18"/>
  <c r="H17"/>
  <c r="H16"/>
  <c r="H15"/>
  <c r="H18" l="1"/>
</calcChain>
</file>

<file path=xl/sharedStrings.xml><?xml version="1.0" encoding="utf-8"?>
<sst xmlns="http://schemas.openxmlformats.org/spreadsheetml/2006/main" count="28" uniqueCount="15">
  <si>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</si>
  <si>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</si>
  <si>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</si>
  <si>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</si>
  <si>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</si>
  <si>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</si>
  <si>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</si>
  <si>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</si>
  <si>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</si>
  <si>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STATE - NY</t>
  </si>
  <si>
    <t>NAME: RAKESH SIRIGIRI</t>
  </si>
  <si>
    <t>W2 INCOME : $ 133,556.</t>
  </si>
  <si>
    <t>PLANNING : $ 14,785.</t>
  </si>
  <si>
    <t>SCH C - 6803</t>
  </si>
  <si>
    <t>NY DUE DATE APRIL-10TH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</si>
</sst>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9:H22"/>
  <sheetViews>
    <sheetView tabSelected="1" topLeftCell="A10" workbookViewId="0">
      <selection activeCell="F27" sqref="F2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9" spans="5:8" ht="15.75" customHeight="1"/>
    <row r="10" spans="5:8" ht="15.75" thickBot="1"/>
    <row r="11" spans="5:8" ht="15.75" thickBot="1">
      <c r="E11" s="10" t="s">
        <v>10</v>
      </c>
      <c r="F11" s="10"/>
      <c r="G11" s="10"/>
      <c r="H11" s="10"/>
    </row>
    <row r="12" spans="5:8" ht="15.75" thickBot="1">
      <c r="E12" s="11" t="s">
        <v>7</v>
      </c>
      <c r="F12" s="11"/>
      <c r="G12" s="11"/>
      <c r="H12" s="11"/>
    </row>
    <row r="13" spans="5:8" ht="15.75" thickBot="1">
      <c r="E13" s="1"/>
      <c r="F13" s="9" t="s">
        <v>0</v>
      </c>
      <c r="G13" s="9"/>
      <c r="H13" s="1"/>
    </row>
    <row r="14" spans="5:8" ht="15.75" thickBot="1">
      <c r="E14" s="1" t="s">
        <v>1</v>
      </c>
      <c r="F14" s="1" t="s">
        <v>2</v>
      </c>
      <c r="G14" s="2" t="s">
        <v>3</v>
      </c>
      <c r="H14" s="1" t="s">
        <v>4</v>
      </c>
    </row>
    <row r="15" spans="5:8" ht="15.75" thickBot="1">
      <c r="E15" s="1" t="s">
        <v>5</v>
      </c>
      <c r="F15" s="3">
        <v>-544</v>
      </c>
      <c r="G15" s="4">
        <v>4474</v>
      </c>
      <c r="H15" s="5">
        <f>G15-F15</f>
        <v>5018</v>
      </c>
    </row>
    <row r="16" spans="5:8" ht="15.75" thickBot="1">
      <c r="E16" s="1" t="s">
        <v>8</v>
      </c>
      <c r="F16" s="3">
        <v>457</v>
      </c>
      <c r="G16" s="4">
        <v>457</v>
      </c>
      <c r="H16" s="5">
        <f t="shared" ref="H16:H18" si="0">G16-F16</f>
        <v>0</v>
      </c>
    </row>
    <row r="17" spans="5:8" ht="15.75" thickBot="1">
      <c r="E17" s="1" t="s">
        <v>9</v>
      </c>
      <c r="F17" s="3">
        <v>-4962</v>
      </c>
      <c r="G17" s="4">
        <v>-2706</v>
      </c>
      <c r="H17" s="5">
        <f t="shared" si="0"/>
        <v>2256</v>
      </c>
    </row>
    <row r="18" spans="5:8" ht="15.75" thickBot="1">
      <c r="E18" s="1" t="s">
        <v>6</v>
      </c>
      <c r="F18" s="3">
        <f>SUM(F15:F17)</f>
        <v>-5049</v>
      </c>
      <c r="G18" s="4">
        <f>SUM(G15:G17)</f>
        <v>2225</v>
      </c>
      <c r="H18" s="5">
        <f t="shared" si="0"/>
        <v>7274</v>
      </c>
    </row>
    <row r="19" spans="5:8">
      <c r="E19" s="6"/>
      <c r="F19" s="7"/>
      <c r="G19" s="7"/>
      <c r="H19" s="8"/>
    </row>
    <row r="20" spans="5:8">
      <c r="E20" t="s">
        <v>12</v>
      </c>
    </row>
    <row r="21" spans="5:8">
      <c r="E21" t="s">
        <v>11</v>
      </c>
      <c r="F21" t="s">
        <v>13</v>
      </c>
    </row>
    <row r="22" spans="5:8">
      <c r="G22" s="12" t="s">
        <v>14</v>
      </c>
    </row>
  </sheetData>
  <mergeCells count="3">
    <mergeCell ref="F13:G13"/>
    <mergeCell ref="E11:H11"/>
    <mergeCell ref="E12:H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12:J23"/>
  <sheetViews>
    <sheetView workbookViewId="0">
      <selection activeCell="G13" sqref="G13:J23"/>
    </sheetView>
  </sheetViews>
  <sheetFormatPr defaultRowHeight="15"/>
  <cols>
    <col min="7" max="7" width="22.42578125" customWidth="1"/>
    <col min="8" max="8" width="19.140625" customWidth="1"/>
    <col min="9" max="9" width="16.42578125" customWidth="1"/>
    <col min="10" max="10" width="19.42578125" customWidth="1"/>
  </cols>
  <sheetData>
    <row r="12" spans="7:10" ht="15.75" thickBot="1"/>
    <row r="13" spans="7:10" ht="15.75" thickBot="1">
      <c r="G13" s="10" t="s">
        <v>10</v>
      </c>
      <c r="H13" s="10"/>
      <c r="I13" s="10"/>
      <c r="J13" s="10"/>
    </row>
    <row r="14" spans="7:10" ht="15.75" thickBot="1">
      <c r="G14" s="11" t="s">
        <v>7</v>
      </c>
      <c r="H14" s="11"/>
      <c r="I14" s="11"/>
      <c r="J14" s="11"/>
    </row>
    <row r="15" spans="7:10" ht="15.75" thickBot="1">
      <c r="G15" s="1"/>
      <c r="H15" s="9" t="s">
        <v>0</v>
      </c>
      <c r="I15" s="9"/>
      <c r="J15" s="1"/>
    </row>
    <row r="16" spans="7:10" ht="15.75" thickBot="1">
      <c r="G16" s="1" t="s">
        <v>1</v>
      </c>
      <c r="H16" s="1" t="s">
        <v>2</v>
      </c>
      <c r="I16" s="2" t="s">
        <v>3</v>
      </c>
      <c r="J16" s="1" t="s">
        <v>4</v>
      </c>
    </row>
    <row r="17" spans="7:10" ht="15.75" thickBot="1">
      <c r="G17" s="1" t="s">
        <v>5</v>
      </c>
      <c r="H17" s="3">
        <v>-708</v>
      </c>
      <c r="I17" s="4">
        <v>2841</v>
      </c>
      <c r="J17" s="5">
        <f>I17-H17</f>
        <v>3549</v>
      </c>
    </row>
    <row r="18" spans="7:10" ht="15.75" thickBot="1">
      <c r="G18" s="1" t="s">
        <v>8</v>
      </c>
      <c r="H18" s="3">
        <v>457</v>
      </c>
      <c r="I18" s="4">
        <v>457</v>
      </c>
      <c r="J18" s="5">
        <f t="shared" ref="J18:J20" si="0">I18-H18</f>
        <v>0</v>
      </c>
    </row>
    <row r="19" spans="7:10" ht="15.75" thickBot="1">
      <c r="G19" s="1" t="s">
        <v>9</v>
      </c>
      <c r="H19" s="3">
        <v>-5035</v>
      </c>
      <c r="I19" s="4">
        <v>-3441</v>
      </c>
      <c r="J19" s="5">
        <f t="shared" si="0"/>
        <v>1594</v>
      </c>
    </row>
    <row r="20" spans="7:10" ht="15.75" thickBot="1">
      <c r="G20" s="1" t="s">
        <v>6</v>
      </c>
      <c r="H20" s="3">
        <f>SUM(H17:H19)</f>
        <v>-5286</v>
      </c>
      <c r="I20" s="4">
        <f>SUM(I17:I19)</f>
        <v>-143</v>
      </c>
      <c r="J20" s="5">
        <f t="shared" si="0"/>
        <v>5143</v>
      </c>
    </row>
    <row r="21" spans="7:10">
      <c r="G21" s="6"/>
      <c r="H21" s="7"/>
      <c r="I21" s="7"/>
      <c r="J21" s="8"/>
    </row>
    <row r="22" spans="7:10">
      <c r="G22" t="s">
        <v>12</v>
      </c>
    </row>
    <row r="23" spans="7:10">
      <c r="G23" t="s">
        <v>11</v>
      </c>
    </row>
  </sheetData>
  <mergeCells count="3">
    <mergeCell ref="G13:J13"/>
    <mergeCell ref="G14:J14"/>
    <mergeCell ref="H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2024-03-27T19:48:00Z</dcterms:modified>
</cp:coreProperties>
</file>