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<sst xmlns="http://schemas.openxmlformats.org/spreadsheetml/2006/main" count="13" uniqueCount="13">
  <si>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</si>
  <si>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</si>
  <si>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</si>
  <si>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</si>
  <si>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</si>
  <si>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</si>
  <si>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</si>
  <si>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</si>
  <si>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GOBENATH MUTHU SAMY RAJESWARI &amp; ROHINI GOPINATH</t>
  </si>
  <si>
    <t>STATE- GA</t>
  </si>
  <si>
    <t>W2 INCOME : $ 96,543</t>
  </si>
  <si>
    <t>PLANNING : $ 17,502</t>
  </si>
  <si>
    <t>FED DUE DATE APRIL-10TH TY-24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</si>
</sst>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4" borderId="1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workbookViewId="0">
      <selection activeCell="H22" sqref="H22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9.8554687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-5150</v>
      </c>
      <c r="I14" s="5">
        <v>-1148</v>
      </c>
      <c r="J14" s="6">
        <f>I14-H14</f>
        <v>4002</v>
      </c>
    </row>
    <row r="15" spans="7:10">
      <c r="G15" s="1" t="s">
        <v>9</v>
      </c>
      <c r="H15" s="4">
        <v>403</v>
      </c>
      <c r="I15" s="5">
        <v>403</v>
      </c>
      <c r="J15" s="6">
        <f>I15-H15</f>
        <v>0</v>
      </c>
    </row>
    <row r="16" spans="7:10">
      <c r="G16" s="1" t="s">
        <v>6</v>
      </c>
      <c r="H16" s="6">
        <f>SUM(H14:H15)</f>
        <v>-4747</v>
      </c>
      <c r="I16" s="5">
        <f>SUM(I14:I15)</f>
        <v>-745</v>
      </c>
      <c r="J16" s="6">
        <f>SUM(J14:J15)</f>
        <v>4002</v>
      </c>
    </row>
    <row r="18" spans="7:9">
      <c r="G18" t="s">
        <v>11</v>
      </c>
    </row>
    <row r="19" spans="7:9">
      <c r="G19" t="s">
        <v>10</v>
      </c>
      <c r="I19" s="10" t="s">
        <v>12</v>
      </c>
    </row>
  </sheetData>
  <mergeCells count="3">
    <mergeCell ref="G10:J10"/>
    <mergeCell ref="G11:J11"/>
    <mergeCell ref="H12:I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2024-03-26T19:35:04Z</dcterms:modified>
</cp:coreProperties>
</file>