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<sst xmlns="http://schemas.openxmlformats.org/spreadsheetml/2006/main" count="17" uniqueCount="17">
  <si>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</si>
  <si>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</si>
  <si>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</si>
  <si>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</si>
  <si>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</si>
  <si>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</si>
  <si>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</si>
  <si>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</si>
  <si>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SC</t>
  </si>
  <si>
    <t>NAME: CHANDRA SEKARAN RAMASAMY &amp; KEERTHANA GOVINDAN</t>
  </si>
  <si>
    <t>W2 INCOME : $ 75,755.</t>
  </si>
  <si>
    <t>PLANNING : $ 13,336.</t>
  </si>
  <si>
    <t>fed</t>
  </si>
  <si>
    <t xml:space="preserve">state </t>
  </si>
  <si>
    <t>planning</t>
  </si>
  <si>
    <t>discount</t>
  </si>
  <si>
    <t>fees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</si>
</sst>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7" sqref="H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4514</v>
      </c>
      <c r="G12" s="4">
        <v>6316</v>
      </c>
      <c r="H12" s="5">
        <f>G12-F12</f>
        <v>1802</v>
      </c>
    </row>
    <row r="13" spans="5:8" ht="15.75" thickBot="1">
      <c r="E13" s="1" t="s">
        <v>8</v>
      </c>
      <c r="F13" s="3">
        <v>1896</v>
      </c>
      <c r="G13" s="4">
        <v>2736</v>
      </c>
      <c r="H13" s="5">
        <f>G13-F13</f>
        <v>840</v>
      </c>
    </row>
    <row r="14" spans="5:8" ht="15.75" thickBot="1">
      <c r="E14" s="1" t="s">
        <v>6</v>
      </c>
      <c r="F14" s="3">
        <f>SUM(F12:F13)</f>
        <v>6410</v>
      </c>
      <c r="G14" s="4">
        <f>SUM(G12:G13)</f>
        <v>9052</v>
      </c>
      <c r="H14" s="5">
        <f>SUM(H12:H13)</f>
        <v>2642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>
      <c r="F19" t="s">
        <v>12</v>
      </c>
      <c r="G19">
        <v>20</v>
      </c>
    </row>
    <row r="20" spans="5:8">
      <c r="F20" t="s">
        <v>13</v>
      </c>
      <c r="G20">
        <v>30</v>
      </c>
    </row>
    <row r="21" spans="5:8">
      <c r="F21" t="s">
        <v>14</v>
      </c>
      <c r="G21">
        <v>244</v>
      </c>
    </row>
    <row r="22" spans="5:8">
      <c r="F22" t="s">
        <v>15</v>
      </c>
      <c r="G22">
        <v>-94</v>
      </c>
    </row>
    <row r="23" spans="5:8">
      <c r="F23" t="s">
        <v>16</v>
      </c>
      <c r="G23">
        <v>200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2024-03-05T02:07:44Z</dcterms:modified>
</cp:coreProperties>
</file>