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065788AB-9173-467B-B4CC-BC338EAE0B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3" i="1" l="1"/>
  <c r="F13" i="1"/>
  <c r="G10" i="1"/>
  <c r="G11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<sst xmlns="http://schemas.openxmlformats.org/spreadsheetml/2006/main" count="11" uniqueCount="11">
  <si>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</si>
  <si>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</si>
  <si>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</si>
  <si>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</si>
  <si>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</si>
  <si>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</si>
  <si>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</si>
  <si>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</si>
  <si>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AJAY KUMAR KALIKIVAI (NR)</t>
  </si>
  <si>
    <t>STATE- MO</t>
  </si>
  <si>
    <t>STATE-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</si>
</sst>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F18" sqref="F18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215</v>
      </c>
      <c r="F10" s="7">
        <v>2602</v>
      </c>
      <c r="G10" s="15">
        <f>F10-E10</f>
        <v>2387</v>
      </c>
    </row>
    <row r="11" spans="4:7" x14ac:dyDescent="0.25">
      <c r="D11" s="1" t="s">
        <v>9</v>
      </c>
      <c r="E11" s="6">
        <v>26</v>
      </c>
      <c r="F11" s="7">
        <v>51</v>
      </c>
      <c r="G11" s="15">
        <f>SUM(F11-E11)</f>
        <v>25</v>
      </c>
    </row>
    <row r="12" spans="4:7" x14ac:dyDescent="0.25">
      <c r="D12" s="1" t="s">
        <v>10</v>
      </c>
      <c r="E12" s="13">
        <v>38</v>
      </c>
      <c r="F12" s="14">
        <v>38</v>
      </c>
      <c r="G12" s="16"/>
    </row>
    <row r="13" spans="4:7" ht="15.75" thickBot="1" x14ac:dyDescent="0.3">
      <c r="D13" s="8" t="s">
        <v>6</v>
      </c>
      <c r="E13" s="9">
        <f>SUM(E10:E12)</f>
        <v>279</v>
      </c>
      <c r="F13" s="10">
        <f>SUM(F10:F12)</f>
        <v>2691</v>
      </c>
      <c r="G13" s="11">
        <f>SUM(G10:G12)</f>
        <v>2412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2024-02-29T11:48:08Z</dcterms:modified>
</cp:coreProperties>
</file>