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6" i="1"/>
  <c r="G26"/>
  <c r="I25"/>
  <c r="I26" s="1"/>
  <c r="H17"/>
  <c r="G17"/>
  <c r="I16"/>
  <c r="I17" s="1"/>
  <c r="H9"/>
  <c r="G9"/>
  <c r="I8"/>
  <c r="I9" s="1"/>
  <c r="D9"/>
</calcChain>
</file>

<file path=xl/sharedStrings.xml><?xml version="1.0" encoding="utf-8"?>
<sst xmlns="http://schemas.openxmlformats.org/spreadsheetml/2006/main" count="38" uniqueCount="15">
  <si>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</si>
  <si>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</si>
  <si>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</si>
  <si>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</si>
  <si>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</si>
  <si>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</si>
  <si>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</si>
  <si>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</si>
  <si>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 VADLAKONDA SUNIL KUM &amp; K DEREDDY</t>
  </si>
  <si>
    <t>ITEMIZED</t>
  </si>
  <si>
    <t>kid</t>
  </si>
  <si>
    <t>NAME: S VADLAKONDA SUNIL KUMar</t>
  </si>
  <si>
    <t>NAME:  K DEREDDY</t>
  </si>
  <si>
    <t>MFS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</si>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</sst>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44" fontId="3" fillId="3" borderId="1" xfId="1" applyNumberFormat="1" applyFont="1" applyFill="1" applyBorder="1"/>
    <xf numFmtId="44" fontId="4" fillId="0" borderId="1" xfId="1" applyNumberFormat="1" applyFont="1" applyBorder="1"/>
    <xf numFmtId="44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26"/>
  <sheetViews>
    <sheetView tabSelected="1" topLeftCell="B1" workbookViewId="0">
      <selection activeCell="H32" sqref="H32"/>
    </sheetView>
  </sheetViews>
  <sheetFormatPr defaultRowHeight="15"/>
  <cols>
    <col min="3" max="3" width="14" customWidth="1"/>
    <col min="4" max="4" width="21.140625" customWidth="1"/>
    <col min="6" max="6" width="13" customWidth="1"/>
    <col min="7" max="7" width="21.28515625" customWidth="1"/>
    <col min="8" max="8" width="17.28515625" customWidth="1"/>
    <col min="9" max="9" width="21.7109375" customWidth="1"/>
  </cols>
  <sheetData>
    <row r="3" spans="3:9">
      <c r="I3" t="s">
        <v>14</v>
      </c>
    </row>
    <row r="4" spans="3:9">
      <c r="C4" s="10" t="s">
        <v>8</v>
      </c>
      <c r="D4" s="10"/>
      <c r="F4" s="10" t="s">
        <v>8</v>
      </c>
      <c r="G4" s="10"/>
      <c r="H4" s="10"/>
      <c r="I4" s="10"/>
    </row>
    <row r="5" spans="3:9">
      <c r="C5" s="11" t="s">
        <v>7</v>
      </c>
      <c r="D5" s="11"/>
      <c r="F5" s="11" t="s">
        <v>7</v>
      </c>
      <c r="G5" s="11"/>
      <c r="H5" s="11"/>
      <c r="I5" s="11"/>
    </row>
    <row r="6" spans="3:9">
      <c r="C6" s="1"/>
      <c r="D6" s="5" t="s">
        <v>0</v>
      </c>
      <c r="F6" s="1"/>
      <c r="G6" s="12" t="s">
        <v>0</v>
      </c>
      <c r="H6" s="12"/>
      <c r="I6" s="1"/>
    </row>
    <row r="7" spans="3:9" ht="30">
      <c r="C7" s="1" t="s">
        <v>1</v>
      </c>
      <c r="D7" s="8" t="s">
        <v>9</v>
      </c>
      <c r="F7" s="1" t="s">
        <v>1</v>
      </c>
      <c r="G7" s="5" t="s">
        <v>5</v>
      </c>
      <c r="H7" s="2" t="s">
        <v>6</v>
      </c>
      <c r="I7" s="1" t="s">
        <v>2</v>
      </c>
    </row>
    <row r="8" spans="3:9">
      <c r="C8" s="1" t="s">
        <v>3</v>
      </c>
      <c r="D8" s="6">
        <v>-1752</v>
      </c>
      <c r="F8" s="1" t="s">
        <v>3</v>
      </c>
      <c r="G8" s="6">
        <v>-1839</v>
      </c>
      <c r="H8" s="3">
        <v>1547</v>
      </c>
      <c r="I8" s="4">
        <f>H8-G8</f>
        <v>3386</v>
      </c>
    </row>
    <row r="9" spans="3:9">
      <c r="C9" s="1" t="s">
        <v>4</v>
      </c>
      <c r="D9" s="7">
        <f>SUM(D8:D8)</f>
        <v>-1752</v>
      </c>
      <c r="F9" s="1" t="s">
        <v>4</v>
      </c>
      <c r="G9" s="7">
        <f>SUM(G8:G8)</f>
        <v>-1839</v>
      </c>
      <c r="H9" s="3">
        <f>SUM(H8:H8)</f>
        <v>1547</v>
      </c>
      <c r="I9" s="4">
        <f>SUM(I8:I8)</f>
        <v>3386</v>
      </c>
    </row>
    <row r="11" spans="3:9">
      <c r="I11" t="s">
        <v>13</v>
      </c>
    </row>
    <row r="12" spans="3:9">
      <c r="F12" s="10" t="s">
        <v>11</v>
      </c>
      <c r="G12" s="10"/>
      <c r="H12" s="10"/>
      <c r="I12" s="10"/>
    </row>
    <row r="13" spans="3:9">
      <c r="F13" s="11" t="s">
        <v>7</v>
      </c>
      <c r="G13" s="11"/>
      <c r="H13" s="11"/>
      <c r="I13" s="11"/>
    </row>
    <row r="14" spans="3:9">
      <c r="E14" t="s">
        <v>10</v>
      </c>
      <c r="F14" s="1"/>
      <c r="G14" s="12" t="s">
        <v>0</v>
      </c>
      <c r="H14" s="12"/>
      <c r="I14" s="1"/>
    </row>
    <row r="15" spans="3:9" ht="30">
      <c r="F15" s="1" t="s">
        <v>1</v>
      </c>
      <c r="G15" s="9" t="s">
        <v>5</v>
      </c>
      <c r="H15" s="2" t="s">
        <v>6</v>
      </c>
      <c r="I15" s="1" t="s">
        <v>2</v>
      </c>
    </row>
    <row r="16" spans="3:9">
      <c r="F16" s="1" t="s">
        <v>3</v>
      </c>
      <c r="G16" s="15">
        <v>973</v>
      </c>
      <c r="H16" s="3">
        <v>1765</v>
      </c>
      <c r="I16" s="4">
        <f>H16-G16</f>
        <v>792</v>
      </c>
    </row>
    <row r="17" spans="3:9">
      <c r="F17" s="1" t="s">
        <v>4</v>
      </c>
      <c r="G17" s="16">
        <f>SUM(G16:G16)</f>
        <v>973</v>
      </c>
      <c r="H17" s="3">
        <f>SUM(H16:H16)</f>
        <v>1765</v>
      </c>
      <c r="I17" s="4">
        <f>SUM(I16:I16)</f>
        <v>792</v>
      </c>
    </row>
    <row r="20" spans="3:9">
      <c r="I20" t="s">
        <v>13</v>
      </c>
    </row>
    <row r="21" spans="3:9">
      <c r="F21" s="10" t="s">
        <v>12</v>
      </c>
      <c r="G21" s="10"/>
      <c r="H21" s="10"/>
      <c r="I21" s="10"/>
    </row>
    <row r="22" spans="3:9">
      <c r="F22" s="11" t="s">
        <v>7</v>
      </c>
      <c r="G22" s="11"/>
      <c r="H22" s="11"/>
      <c r="I22" s="11"/>
    </row>
    <row r="23" spans="3:9">
      <c r="F23" s="1"/>
      <c r="G23" s="12" t="s">
        <v>0</v>
      </c>
      <c r="H23" s="12"/>
      <c r="I23" s="1"/>
    </row>
    <row r="24" spans="3:9" ht="30">
      <c r="F24" s="1" t="s">
        <v>1</v>
      </c>
      <c r="G24" s="9" t="s">
        <v>5</v>
      </c>
      <c r="H24" s="2" t="s">
        <v>6</v>
      </c>
      <c r="I24" s="1" t="s">
        <v>2</v>
      </c>
    </row>
    <row r="25" spans="3:9">
      <c r="F25" s="1" t="s">
        <v>3</v>
      </c>
      <c r="G25" s="6">
        <v>-4011</v>
      </c>
      <c r="H25" s="14">
        <v>-233</v>
      </c>
      <c r="I25" s="4">
        <f>H25-G25</f>
        <v>3778</v>
      </c>
    </row>
    <row r="26" spans="3:9">
      <c r="C26" s="13">
        <v>18094</v>
      </c>
      <c r="F26" s="1" t="s">
        <v>4</v>
      </c>
      <c r="G26" s="7">
        <f>SUM(G25:G25)</f>
        <v>-4011</v>
      </c>
      <c r="H26" s="14">
        <f>SUM(H25:H25)</f>
        <v>-233</v>
      </c>
      <c r="I26" s="4">
        <f>SUM(I25:I25)</f>
        <v>3778</v>
      </c>
    </row>
  </sheetData>
  <mergeCells count="11">
    <mergeCell ref="G23:H23"/>
    <mergeCell ref="F12:I12"/>
    <mergeCell ref="F13:I13"/>
    <mergeCell ref="G14:H14"/>
    <mergeCell ref="F21:I21"/>
    <mergeCell ref="F22:I22"/>
    <mergeCell ref="C4:D4"/>
    <mergeCell ref="C5:D5"/>
    <mergeCell ref="F4:I4"/>
    <mergeCell ref="F5:I5"/>
    <mergeCell ref="G6:H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2024-02-10T02:18:10Z</dcterms:modified>
</cp:coreProperties>
</file>