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G28"/>
  <c r="F28"/>
  <c r="H27"/>
  <c r="G20"/>
  <c r="F20"/>
  <c r="H19"/>
  <c r="H18"/>
  <c r="H9"/>
  <c r="H8"/>
  <c r="H20" l="1"/>
  <c r="H28"/>
  <c r="H10"/>
</calcChain>
</file>

<file path=xl/sharedStrings.xml><?xml version="1.0" encoding="utf-8"?>
<sst xmlns="http://schemas.openxmlformats.org/spreadsheetml/2006/main" count="34" uniqueCount="16">
  <si>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</si>
  <si>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</si>
  <si>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</si>
  <si>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</si>
  <si>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</si>
  <si>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</si>
  <si>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</si>
  <si>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</si>
  <si>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STATE-MA</t>
  </si>
  <si>
    <t>NAME: GEETHIKA GANGASANI</t>
  </si>
  <si>
    <t>STATE-GA</t>
  </si>
  <si>
    <t>NAME: ADITYA  R LINGAREDDY</t>
  </si>
  <si>
    <t>MFJ</t>
  </si>
  <si>
    <t>USED GA AS FULL YEAR</t>
  </si>
  <si>
    <t>SINGLE</t>
  </si>
  <si>
    <t>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</si>
</sst>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8"/>
  <sheetViews>
    <sheetView tabSelected="1" topLeftCell="A7" workbookViewId="0">
      <selection activeCell="L15" sqref="L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2" t="s">
        <v>14</v>
      </c>
    </row>
    <row r="4" spans="5:13">
      <c r="E4" s="10" t="s">
        <v>9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9" t="s">
        <v>0</v>
      </c>
      <c r="G6" s="9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2243</v>
      </c>
      <c r="G8" s="4">
        <v>5521</v>
      </c>
      <c r="H8" s="5">
        <f>G8-F8</f>
        <v>3278</v>
      </c>
    </row>
    <row r="9" spans="5:13">
      <c r="E9" s="1" t="s">
        <v>8</v>
      </c>
      <c r="F9" s="3">
        <v>110</v>
      </c>
      <c r="G9" s="4">
        <v>854</v>
      </c>
      <c r="H9" s="5">
        <f>G9-F9</f>
        <v>744</v>
      </c>
    </row>
    <row r="10" spans="5:13">
      <c r="E10" s="1" t="s">
        <v>4</v>
      </c>
      <c r="F10" s="5">
        <f>SUM(F8:F9)</f>
        <v>2353</v>
      </c>
      <c r="G10" s="4">
        <f>SUM(G8:G9)</f>
        <v>6375</v>
      </c>
      <c r="H10" s="5">
        <f>SUM(H8:H9)</f>
        <v>4022</v>
      </c>
      <c r="K10" s="7"/>
      <c r="L10" s="7"/>
      <c r="M10" s="7"/>
    </row>
    <row r="13" spans="5:13">
      <c r="H13" s="12" t="s">
        <v>14</v>
      </c>
    </row>
    <row r="14" spans="5:13">
      <c r="E14" s="10" t="s">
        <v>11</v>
      </c>
      <c r="F14" s="10"/>
      <c r="G14" s="10"/>
      <c r="H14" s="10"/>
    </row>
    <row r="15" spans="5:13">
      <c r="E15" s="11" t="s">
        <v>7</v>
      </c>
      <c r="F15" s="11"/>
      <c r="G15" s="11"/>
      <c r="H15" s="11"/>
      <c r="L15" t="s">
        <v>15</v>
      </c>
    </row>
    <row r="16" spans="5:13">
      <c r="E16" s="1"/>
      <c r="F16" s="9" t="s">
        <v>0</v>
      </c>
      <c r="G16" s="9"/>
      <c r="H16" s="1"/>
    </row>
    <row r="17" spans="5:9" ht="45">
      <c r="E17" s="1" t="s">
        <v>1</v>
      </c>
      <c r="F17" s="8" t="s">
        <v>5</v>
      </c>
      <c r="G17" s="2" t="s">
        <v>6</v>
      </c>
      <c r="H17" s="1" t="s">
        <v>2</v>
      </c>
    </row>
    <row r="18" spans="5:9">
      <c r="E18" s="1" t="s">
        <v>3</v>
      </c>
      <c r="F18" s="3">
        <v>-11</v>
      </c>
      <c r="G18" s="4">
        <v>2587</v>
      </c>
      <c r="H18" s="5">
        <f>G18-F18</f>
        <v>2598</v>
      </c>
    </row>
    <row r="19" spans="5:9">
      <c r="E19" s="1" t="s">
        <v>10</v>
      </c>
      <c r="F19" s="3">
        <v>52</v>
      </c>
      <c r="G19" s="4">
        <v>812</v>
      </c>
      <c r="H19" s="5">
        <f>G19-F19</f>
        <v>760</v>
      </c>
      <c r="I19" t="s">
        <v>13</v>
      </c>
    </row>
    <row r="20" spans="5:9">
      <c r="E20" s="1" t="s">
        <v>4</v>
      </c>
      <c r="F20" s="5">
        <f>SUM(F18:F19)</f>
        <v>41</v>
      </c>
      <c r="G20" s="4">
        <f>SUM(G18:G19)</f>
        <v>3399</v>
      </c>
      <c r="H20" s="5">
        <f>SUM(H18:H19)</f>
        <v>3358</v>
      </c>
    </row>
    <row r="22" spans="5:9">
      <c r="H22" t="s">
        <v>12</v>
      </c>
    </row>
    <row r="23" spans="5:9">
      <c r="E23" s="10" t="s">
        <v>9</v>
      </c>
      <c r="F23" s="10"/>
      <c r="G23" s="10"/>
      <c r="H23" s="10"/>
    </row>
    <row r="24" spans="5:9">
      <c r="E24" s="11" t="s">
        <v>7</v>
      </c>
      <c r="F24" s="11"/>
      <c r="G24" s="11"/>
      <c r="H24" s="11"/>
    </row>
    <row r="25" spans="5:9">
      <c r="E25" s="1"/>
      <c r="F25" s="9" t="s">
        <v>0</v>
      </c>
      <c r="G25" s="9"/>
      <c r="H25" s="1"/>
    </row>
    <row r="26" spans="5:9" ht="45">
      <c r="E26" s="1" t="s">
        <v>1</v>
      </c>
      <c r="F26" s="8" t="s">
        <v>5</v>
      </c>
      <c r="G26" s="2" t="s">
        <v>6</v>
      </c>
      <c r="H26" s="1" t="s">
        <v>2</v>
      </c>
    </row>
    <row r="27" spans="5:9">
      <c r="E27" s="1" t="s">
        <v>3</v>
      </c>
      <c r="F27" s="3">
        <v>2322</v>
      </c>
      <c r="G27" s="4">
        <v>5601</v>
      </c>
      <c r="H27" s="5">
        <f>G27-F27</f>
        <v>3279</v>
      </c>
    </row>
    <row r="28" spans="5:9">
      <c r="E28" s="1" t="s">
        <v>4</v>
      </c>
      <c r="F28" s="5">
        <f>SUM(F27:F27)</f>
        <v>2322</v>
      </c>
      <c r="G28" s="4">
        <f>SUM(G27:G27)</f>
        <v>5601</v>
      </c>
      <c r="H28" s="5">
        <f>SUM(H27:H27)</f>
        <v>3279</v>
      </c>
    </row>
  </sheetData>
  <mergeCells count="9">
    <mergeCell ref="F16:G16"/>
    <mergeCell ref="E23:H23"/>
    <mergeCell ref="E24:H24"/>
    <mergeCell ref="F25:G25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2024-03-13T23:26:20Z</dcterms:modified>
</cp:coreProperties>
</file>