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0" i="1"/>
  <c r="F20"/>
  <c r="H19"/>
  <c r="H18"/>
  <c r="F10"/>
  <c r="G10"/>
  <c r="H9"/>
  <c r="H8"/>
  <c r="H20" l="1"/>
  <c r="H10"/>
</calcChain>
</file>

<file path=xl/sharedStrings.xml><?xml version="1.0" encoding="utf-8"?>
<sst xmlns="http://schemas.openxmlformats.org/spreadsheetml/2006/main" count="21" uniqueCount="11">
  <si>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</si>
  <si>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</si>
  <si>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</si>
  <si>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</si>
  <si>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</si>
  <si>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</si>
  <si>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</si>
  <si>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</si>
  <si>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CHAITANYA PUPPALA &amp; NYMISHA MAMIDALA</t>
  </si>
  <si>
    <t>STATE- OH</t>
  </si>
  <si>
    <t>REVISED-final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</si>
</sst>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0" xfId="0" applyBorder="1"/>
    <xf numFmtId="44" fontId="0" fillId="0" borderId="0" xfId="0" applyNumberFormat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I23"/>
  <sheetViews>
    <sheetView tabSelected="1" workbookViewId="0">
      <selection activeCell="M13" sqref="M13"/>
    </sheetView>
  </sheetViews>
  <sheetFormatPr defaultRowHeight="15"/>
  <cols>
    <col min="5" max="5" width="12.85546875" bestFit="1" customWidth="1"/>
    <col min="6" max="6" width="18.28515625" bestFit="1" customWidth="1"/>
    <col min="7" max="7" width="16.42578125" bestFit="1" customWidth="1"/>
    <col min="8" max="8" width="18.28515625" bestFit="1" customWidth="1"/>
  </cols>
  <sheetData>
    <row r="3" spans="5:9">
      <c r="H3" t="s">
        <v>10</v>
      </c>
    </row>
    <row r="4" spans="5:9" ht="15" customHeight="1">
      <c r="E4" s="10" t="s">
        <v>8</v>
      </c>
      <c r="F4" s="10"/>
      <c r="G4" s="10"/>
      <c r="H4" s="10"/>
    </row>
    <row r="5" spans="5:9" ht="15" customHeight="1">
      <c r="E5" s="8" t="s">
        <v>7</v>
      </c>
      <c r="F5" s="8"/>
      <c r="G5" s="8"/>
      <c r="H5" s="8"/>
    </row>
    <row r="6" spans="5:9">
      <c r="E6" s="1"/>
      <c r="F6" s="9" t="s">
        <v>0</v>
      </c>
      <c r="G6" s="9"/>
      <c r="H6" s="1"/>
      <c r="I6" s="6"/>
    </row>
    <row r="7" spans="5:9">
      <c r="E7" s="1" t="s">
        <v>1</v>
      </c>
      <c r="F7" s="1" t="s">
        <v>5</v>
      </c>
      <c r="G7" s="2" t="s">
        <v>6</v>
      </c>
      <c r="H7" s="1" t="s">
        <v>2</v>
      </c>
      <c r="I7" s="6"/>
    </row>
    <row r="8" spans="5:9">
      <c r="E8" s="1" t="s">
        <v>3</v>
      </c>
      <c r="F8" s="3">
        <v>-10750</v>
      </c>
      <c r="G8" s="4">
        <v>95</v>
      </c>
      <c r="H8" s="5">
        <f>G8-F8</f>
        <v>10845</v>
      </c>
      <c r="I8" s="6"/>
    </row>
    <row r="9" spans="5:9">
      <c r="E9" s="1" t="s">
        <v>9</v>
      </c>
      <c r="F9" s="3">
        <v>-67</v>
      </c>
      <c r="G9" s="4">
        <v>408</v>
      </c>
      <c r="H9" s="5">
        <f>G9-F9</f>
        <v>475</v>
      </c>
      <c r="I9" s="6"/>
    </row>
    <row r="10" spans="5:9">
      <c r="E10" s="1" t="s">
        <v>4</v>
      </c>
      <c r="F10" s="3">
        <f>F8+F9</f>
        <v>-10817</v>
      </c>
      <c r="G10" s="4">
        <f>G8+G9</f>
        <v>503</v>
      </c>
      <c r="H10" s="5">
        <f>H8+H9</f>
        <v>11320</v>
      </c>
      <c r="I10" s="6"/>
    </row>
    <row r="11" spans="5:9">
      <c r="H11" s="7"/>
    </row>
    <row r="13" spans="5:9" ht="15" customHeight="1"/>
    <row r="14" spans="5:9" ht="15" customHeight="1">
      <c r="E14" s="10" t="s">
        <v>8</v>
      </c>
      <c r="F14" s="10"/>
      <c r="G14" s="10"/>
      <c r="H14" s="10"/>
    </row>
    <row r="15" spans="5:9">
      <c r="E15" s="8" t="s">
        <v>7</v>
      </c>
      <c r="F15" s="8"/>
      <c r="G15" s="8"/>
      <c r="H15" s="8"/>
    </row>
    <row r="16" spans="5:9">
      <c r="E16" s="1"/>
      <c r="F16" s="9" t="s">
        <v>0</v>
      </c>
      <c r="G16" s="9"/>
      <c r="H16" s="1"/>
    </row>
    <row r="17" spans="5:8">
      <c r="E17" s="1" t="s">
        <v>1</v>
      </c>
      <c r="F17" s="1" t="s">
        <v>5</v>
      </c>
      <c r="G17" s="2" t="s">
        <v>6</v>
      </c>
      <c r="H17" s="1" t="s">
        <v>2</v>
      </c>
    </row>
    <row r="18" spans="5:8">
      <c r="E18" s="1" t="s">
        <v>3</v>
      </c>
      <c r="F18" s="3">
        <v>-2903</v>
      </c>
      <c r="G18" s="4">
        <v>95</v>
      </c>
      <c r="H18" s="5">
        <f>G18-F18</f>
        <v>2998</v>
      </c>
    </row>
    <row r="19" spans="5:8">
      <c r="E19" s="1" t="s">
        <v>9</v>
      </c>
      <c r="F19" s="3">
        <v>-67</v>
      </c>
      <c r="G19" s="4">
        <v>408</v>
      </c>
      <c r="H19" s="5">
        <f>G19-F19</f>
        <v>475</v>
      </c>
    </row>
    <row r="20" spans="5:8">
      <c r="E20" s="1" t="s">
        <v>4</v>
      </c>
      <c r="F20" s="3">
        <f>F18+F19</f>
        <v>-2970</v>
      </c>
      <c r="G20" s="4">
        <f>G18+G19</f>
        <v>503</v>
      </c>
      <c r="H20" s="5">
        <f>H18+H19</f>
        <v>3473</v>
      </c>
    </row>
    <row r="22" spans="5:8" ht="15" customHeight="1"/>
    <row r="23" spans="5:8" ht="15" customHeight="1"/>
  </sheetData>
  <mergeCells count="6">
    <mergeCell ref="E4:H4"/>
    <mergeCell ref="E5:H5"/>
    <mergeCell ref="F6:G6"/>
    <mergeCell ref="E14:H14"/>
    <mergeCell ref="E15:H15"/>
    <mergeCell ref="F16:G1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2024-03-08T00:24:02Z</dcterms:modified>
</cp:coreProperties>
</file>