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1" i="1"/>
  <c r="H31"/>
  <c r="J30"/>
  <c r="J31" s="1"/>
  <c r="I21"/>
  <c r="H21"/>
  <c r="J20"/>
  <c r="J21" s="1"/>
  <c r="I10"/>
  <c r="H10"/>
  <c r="J9"/>
  <c r="J10" l="1"/>
</calcChain>
</file>

<file path=xl/sharedStrings.xml><?xml version="1.0" encoding="utf-8"?>
<sst xmlns="http://schemas.openxmlformats.org/spreadsheetml/2006/main" count="34" uniqueCount="18">
  <si>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</si>
  <si>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</si>
  <si>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</si>
  <si>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</si>
  <si>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</si>
  <si>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</si>
  <si>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</si>
  <si>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</si>
  <si>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SPARSH TEKRIWAL &amp; TWINKLE GHATORIYA</t>
  </si>
  <si>
    <t>W2 INCOME : $ 302,662</t>
  </si>
  <si>
    <t>PLANNING : $ 18,984</t>
  </si>
  <si>
    <t xml:space="preserve">NAME: SPARSH TEKRIWAL </t>
  </si>
  <si>
    <t>W2 INCOME : $ 187,161.</t>
  </si>
  <si>
    <t>PLANNING : $ 14,586.</t>
  </si>
  <si>
    <t>MFS</t>
  </si>
  <si>
    <t>NAME:  TWINKLE GHATORIYA</t>
  </si>
  <si>
    <t>W2 INCOME : $ 115,501.</t>
  </si>
  <si>
    <t>PLANNING : $ 14,602.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</si>
</sst>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5:J34"/>
  <sheetViews>
    <sheetView tabSelected="1" topLeftCell="A7" workbookViewId="0">
      <selection activeCell="H35" sqref="H3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5" spans="7:10">
      <c r="G5" s="8" t="s">
        <v>8</v>
      </c>
      <c r="H5" s="8"/>
      <c r="I5" s="8"/>
      <c r="J5" s="8"/>
    </row>
    <row r="6" spans="7:10">
      <c r="G6" s="9" t="s">
        <v>7</v>
      </c>
      <c r="H6" s="9"/>
      <c r="I6" s="9"/>
      <c r="J6" s="9"/>
    </row>
    <row r="7" spans="7:10">
      <c r="G7" s="1"/>
      <c r="H7" s="10" t="s">
        <v>0</v>
      </c>
      <c r="I7" s="10"/>
      <c r="J7" s="1"/>
    </row>
    <row r="8" spans="7:10" ht="19.5" customHeight="1">
      <c r="G8" s="1" t="s">
        <v>1</v>
      </c>
      <c r="H8" s="2" t="s">
        <v>2</v>
      </c>
      <c r="I8" s="3" t="s">
        <v>3</v>
      </c>
      <c r="J8" s="1" t="s">
        <v>4</v>
      </c>
    </row>
    <row r="9" spans="7:10">
      <c r="G9" s="1" t="s">
        <v>5</v>
      </c>
      <c r="H9" s="4">
        <v>2298</v>
      </c>
      <c r="I9" s="5">
        <v>7067</v>
      </c>
      <c r="J9" s="6">
        <f>I9-H9</f>
        <v>4769</v>
      </c>
    </row>
    <row r="10" spans="7:10">
      <c r="G10" s="1" t="s">
        <v>6</v>
      </c>
      <c r="H10" s="6">
        <f>SUM(H9:H9)</f>
        <v>2298</v>
      </c>
      <c r="I10" s="5">
        <f>SUM(I9:I9)</f>
        <v>7067</v>
      </c>
      <c r="J10" s="6">
        <f>SUM(J9:J9)</f>
        <v>4769</v>
      </c>
    </row>
    <row r="12" spans="7:10">
      <c r="G12" t="s">
        <v>10</v>
      </c>
    </row>
    <row r="13" spans="7:10">
      <c r="G13" t="s">
        <v>9</v>
      </c>
    </row>
    <row r="15" spans="7:10">
      <c r="H15" s="11" t="s">
        <v>14</v>
      </c>
      <c r="I15" s="11"/>
    </row>
    <row r="16" spans="7:10">
      <c r="G16" s="8" t="s">
        <v>11</v>
      </c>
      <c r="H16" s="8"/>
      <c r="I16" s="8"/>
      <c r="J16" s="8"/>
    </row>
    <row r="17" spans="7:10">
      <c r="G17" s="9" t="s">
        <v>7</v>
      </c>
      <c r="H17" s="9"/>
      <c r="I17" s="9"/>
      <c r="J17" s="9"/>
    </row>
    <row r="18" spans="7:10">
      <c r="G18" s="1"/>
      <c r="H18" s="10" t="s">
        <v>0</v>
      </c>
      <c r="I18" s="10"/>
      <c r="J18" s="1"/>
    </row>
    <row r="19" spans="7:10">
      <c r="G19" s="1" t="s">
        <v>1</v>
      </c>
      <c r="H19" s="7" t="s">
        <v>2</v>
      </c>
      <c r="I19" s="3" t="s">
        <v>3</v>
      </c>
      <c r="J19" s="1" t="s">
        <v>4</v>
      </c>
    </row>
    <row r="20" spans="7:10">
      <c r="G20" s="1" t="s">
        <v>5</v>
      </c>
      <c r="H20" s="4">
        <v>-580</v>
      </c>
      <c r="I20" s="5">
        <v>3118</v>
      </c>
      <c r="J20" s="6">
        <f>I20-H20</f>
        <v>3698</v>
      </c>
    </row>
    <row r="21" spans="7:10">
      <c r="G21" s="1" t="s">
        <v>6</v>
      </c>
      <c r="H21" s="6">
        <f>SUM(H20:H20)</f>
        <v>-580</v>
      </c>
      <c r="I21" s="5">
        <f>SUM(I20:I20)</f>
        <v>3118</v>
      </c>
      <c r="J21" s="6">
        <f>SUM(J20:J20)</f>
        <v>3698</v>
      </c>
    </row>
    <row r="23" spans="7:10">
      <c r="G23" t="s">
        <v>13</v>
      </c>
    </row>
    <row r="24" spans="7:10">
      <c r="G24" t="s">
        <v>12</v>
      </c>
    </row>
    <row r="26" spans="7:10">
      <c r="G26" s="8" t="s">
        <v>15</v>
      </c>
      <c r="H26" s="8"/>
      <c r="I26" s="8"/>
      <c r="J26" s="8"/>
    </row>
    <row r="27" spans="7:10">
      <c r="G27" s="9" t="s">
        <v>7</v>
      </c>
      <c r="H27" s="9"/>
      <c r="I27" s="9"/>
      <c r="J27" s="9"/>
    </row>
    <row r="28" spans="7:10">
      <c r="G28" s="1"/>
      <c r="H28" s="10" t="s">
        <v>0</v>
      </c>
      <c r="I28" s="10"/>
      <c r="J28" s="1"/>
    </row>
    <row r="29" spans="7:10">
      <c r="G29" s="1" t="s">
        <v>1</v>
      </c>
      <c r="H29" s="7" t="s">
        <v>2</v>
      </c>
      <c r="I29" s="3" t="s">
        <v>3</v>
      </c>
      <c r="J29" s="1" t="s">
        <v>4</v>
      </c>
    </row>
    <row r="30" spans="7:10">
      <c r="G30" s="1" t="s">
        <v>5</v>
      </c>
      <c r="H30" s="4">
        <v>2846</v>
      </c>
      <c r="I30" s="5">
        <v>6188</v>
      </c>
      <c r="J30" s="6">
        <f>I30-H30</f>
        <v>3342</v>
      </c>
    </row>
    <row r="31" spans="7:10">
      <c r="G31" s="1" t="s">
        <v>6</v>
      </c>
      <c r="H31" s="6">
        <f>SUM(H30:H30)</f>
        <v>2846</v>
      </c>
      <c r="I31" s="5">
        <f>SUM(I30:I30)</f>
        <v>6188</v>
      </c>
      <c r="J31" s="6">
        <f>SUM(J30:J30)</f>
        <v>3342</v>
      </c>
    </row>
    <row r="33" spans="7:7">
      <c r="G33" t="s">
        <v>17</v>
      </c>
    </row>
    <row r="34" spans="7:7">
      <c r="G34" t="s">
        <v>16</v>
      </c>
    </row>
  </sheetData>
  <mergeCells count="10">
    <mergeCell ref="H18:I18"/>
    <mergeCell ref="H15:I15"/>
    <mergeCell ref="G26:J26"/>
    <mergeCell ref="G27:J27"/>
    <mergeCell ref="H28:I28"/>
    <mergeCell ref="G5:J5"/>
    <mergeCell ref="G6:J6"/>
    <mergeCell ref="H7:I7"/>
    <mergeCell ref="G16:J16"/>
    <mergeCell ref="G17:J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2024-02-27T02:01:22Z</dcterms:modified>
</cp:coreProperties>
</file>