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D25"/>
  <c r="F24"/>
  <c r="E17"/>
  <c r="D17"/>
  <c r="F16"/>
  <c r="F17" s="1"/>
  <c r="E9"/>
  <c r="D9"/>
  <c r="F8"/>
  <c r="F25" l="1"/>
  <c r="F9"/>
</calcChain>
</file>

<file path=xl/sharedStrings.xml><?xml version="1.0" encoding="utf-8"?>
<sst xmlns="http://schemas.openxmlformats.org/spreadsheetml/2006/main" count="31" uniqueCount="14">
  <si>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</si>
  <si>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</si>
  <si>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</si>
  <si>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</si>
  <si>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</si>
  <si>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</si>
  <si>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</si>
  <si>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</si>
  <si>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POOJITHA GOUNDLA</t>
  </si>
  <si>
    <t>NAME: VAMSI VENKATA REDDY JANGA &amp; POOJITHA GOUNDLA</t>
  </si>
  <si>
    <t>MFS</t>
  </si>
  <si>
    <t>MFJ</t>
  </si>
  <si>
    <t>SCH C</t>
  </si>
  <si>
    <t>NAME: VAMSI VENKATA REDDY JANGA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</si>
</sst>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5"/>
  <sheetViews>
    <sheetView tabSelected="1" topLeftCell="A13" workbookViewId="0">
      <selection activeCell="H30" sqref="H30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3" spans="3:11">
      <c r="F3" t="s">
        <v>11</v>
      </c>
    </row>
    <row r="4" spans="3:11">
      <c r="C4" s="13" t="s">
        <v>9</v>
      </c>
      <c r="D4" s="13"/>
      <c r="E4" s="13"/>
      <c r="F4" s="13"/>
    </row>
    <row r="5" spans="3:11">
      <c r="C5" s="14" t="s">
        <v>7</v>
      </c>
      <c r="D5" s="14"/>
      <c r="E5" s="14"/>
      <c r="F5" s="14"/>
    </row>
    <row r="6" spans="3:11">
      <c r="C6" s="1"/>
      <c r="D6" s="12" t="s">
        <v>0</v>
      </c>
      <c r="E6" s="12"/>
      <c r="F6" s="1"/>
    </row>
    <row r="7" spans="3:11" ht="45">
      <c r="C7" s="1" t="s">
        <v>1</v>
      </c>
      <c r="D7" s="4" t="s">
        <v>5</v>
      </c>
      <c r="E7" s="2" t="s">
        <v>6</v>
      </c>
      <c r="F7" s="1" t="s">
        <v>2</v>
      </c>
    </row>
    <row r="8" spans="3:11">
      <c r="C8" s="1" t="s">
        <v>3</v>
      </c>
      <c r="D8" s="8">
        <v>-18531</v>
      </c>
      <c r="E8" s="9">
        <v>-13300</v>
      </c>
      <c r="F8" s="3">
        <f>E8-D8</f>
        <v>5231</v>
      </c>
    </row>
    <row r="9" spans="3:11">
      <c r="C9" s="1" t="s">
        <v>4</v>
      </c>
      <c r="D9" s="10">
        <f>SUM(D8:D8)</f>
        <v>-18531</v>
      </c>
      <c r="E9" s="9">
        <f>SUM(E8:E8)</f>
        <v>-13300</v>
      </c>
      <c r="F9" s="3">
        <f>SUM(F8:F8)</f>
        <v>5231</v>
      </c>
      <c r="I9" s="5"/>
      <c r="J9" s="5"/>
      <c r="K9" s="5"/>
    </row>
    <row r="11" spans="3:11">
      <c r="F11" t="s">
        <v>10</v>
      </c>
    </row>
    <row r="12" spans="3:11">
      <c r="C12" s="13" t="s">
        <v>8</v>
      </c>
      <c r="D12" s="13"/>
      <c r="E12" s="13"/>
      <c r="F12" s="13"/>
    </row>
    <row r="13" spans="3:11">
      <c r="C13" s="14" t="s">
        <v>7</v>
      </c>
      <c r="D13" s="14"/>
      <c r="E13" s="14"/>
      <c r="F13" s="14"/>
    </row>
    <row r="14" spans="3:11">
      <c r="C14" s="1"/>
      <c r="D14" s="12" t="s">
        <v>0</v>
      </c>
      <c r="E14" s="12"/>
      <c r="F14" s="1"/>
    </row>
    <row r="15" spans="3:11" ht="45">
      <c r="C15" s="1" t="s">
        <v>1</v>
      </c>
      <c r="D15" s="7" t="s">
        <v>5</v>
      </c>
      <c r="E15" s="2" t="s">
        <v>6</v>
      </c>
      <c r="F15" s="1" t="s">
        <v>2</v>
      </c>
    </row>
    <row r="16" spans="3:11">
      <c r="C16" s="1" t="s">
        <v>3</v>
      </c>
      <c r="D16" s="8">
        <v>-9229</v>
      </c>
      <c r="E16" s="9">
        <v>-5199</v>
      </c>
      <c r="F16" s="3">
        <f>E16-D16</f>
        <v>4030</v>
      </c>
    </row>
    <row r="17" spans="1:8">
      <c r="A17" s="6"/>
      <c r="C17" s="1" t="s">
        <v>4</v>
      </c>
      <c r="D17" s="10">
        <f>SUM(D16:D16)</f>
        <v>-9229</v>
      </c>
      <c r="E17" s="9">
        <f>SUM(E16:E16)</f>
        <v>-5199</v>
      </c>
      <c r="F17" s="3">
        <f>SUM(F16:F16)</f>
        <v>4030</v>
      </c>
    </row>
    <row r="18" spans="1:8">
      <c r="A18" s="6"/>
    </row>
    <row r="19" spans="1:8">
      <c r="A19" s="6"/>
      <c r="F19" t="s">
        <v>10</v>
      </c>
    </row>
    <row r="20" spans="1:8">
      <c r="C20" s="13" t="s">
        <v>13</v>
      </c>
      <c r="D20" s="13"/>
      <c r="E20" s="13"/>
      <c r="F20" s="13"/>
    </row>
    <row r="21" spans="1:8">
      <c r="C21" s="14" t="s">
        <v>7</v>
      </c>
      <c r="D21" s="14"/>
      <c r="E21" s="14"/>
      <c r="F21" s="14"/>
    </row>
    <row r="22" spans="1:8">
      <c r="C22" s="1"/>
      <c r="D22" s="12" t="s">
        <v>0</v>
      </c>
      <c r="E22" s="12"/>
      <c r="F22" s="1"/>
      <c r="H22" t="s">
        <v>12</v>
      </c>
    </row>
    <row r="23" spans="1:8" ht="45">
      <c r="C23" s="1" t="s">
        <v>1</v>
      </c>
      <c r="D23" s="7" t="s">
        <v>5</v>
      </c>
      <c r="E23" s="2" t="s">
        <v>6</v>
      </c>
      <c r="F23" s="1" t="s">
        <v>2</v>
      </c>
    </row>
    <row r="24" spans="1:8">
      <c r="C24" s="1" t="s">
        <v>3</v>
      </c>
      <c r="D24" s="8">
        <v>-9865</v>
      </c>
      <c r="E24" s="9">
        <v>-5838</v>
      </c>
      <c r="F24" s="3">
        <f>E24-D24</f>
        <v>4027</v>
      </c>
      <c r="H24" s="11">
        <v>-1355</v>
      </c>
    </row>
    <row r="25" spans="1:8">
      <c r="C25" s="1" t="s">
        <v>4</v>
      </c>
      <c r="D25" s="10">
        <f>SUM(D24:D24)</f>
        <v>-9865</v>
      </c>
      <c r="E25" s="9">
        <f>SUM(E24:E24)</f>
        <v>-5838</v>
      </c>
      <c r="F25" s="3">
        <f>SUM(F24:F24)</f>
        <v>4027</v>
      </c>
    </row>
  </sheetData>
  <mergeCells count="9">
    <mergeCell ref="D14:E14"/>
    <mergeCell ref="C20:F20"/>
    <mergeCell ref="C21:F21"/>
    <mergeCell ref="D22:E22"/>
    <mergeCell ref="C4:F4"/>
    <mergeCell ref="C5:F5"/>
    <mergeCell ref="D6:E6"/>
    <mergeCell ref="C12:F12"/>
    <mergeCell ref="C13:F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2024-02-16T00:18:37Z</dcterms:modified>
</cp:coreProperties>
</file>