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0" i="1"/>
  <c r="F12"/>
  <c r="E12"/>
  <c r="G11"/>
  <c r="G10"/>
  <c r="G12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<sst xmlns="http://schemas.openxmlformats.org/spreadsheetml/2006/main" count="11" uniqueCount="11">
  <si>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</si>
  <si>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</si>
  <si>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</si>
  <si>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REFUND - (1040-NR)</t>
  </si>
  <si>
    <t>TAX SUMMARY FOR THE TY-2023</t>
  </si>
  <si>
    <t>NAME: VINEETH REDDY MALLIPEDDI</t>
  </si>
  <si>
    <t>STATE- IL (NR)</t>
  </si>
  <si>
    <t>BEFORE PLANNING</t>
  </si>
  <si>
    <t>AFTER PLANING</t>
  </si>
  <si>
    <t>PLANNING BENEFIT</t>
  </si>
  <si>
    <t xml:space="preserve">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</si>
</sst>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0" fillId="0" borderId="17" xfId="1" applyFont="1" applyBorder="1"/>
    <xf numFmtId="44" fontId="4" fillId="0" borderId="8" xfId="1" applyFont="1" applyBorder="1"/>
    <xf numFmtId="44" fontId="4" fillId="2" borderId="11" xfId="1" applyFont="1" applyFill="1" applyBorder="1"/>
    <xf numFmtId="44" fontId="4" fillId="0" borderId="17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K20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9" customWidth="1"/>
    <col min="7" max="7" width="20.85546875" customWidth="1"/>
    <col min="10" max="10" width="11.140625" customWidth="1"/>
    <col min="11" max="11" width="20.7109375" customWidth="1"/>
    <col min="12" max="12" width="18.85546875" customWidth="1"/>
    <col min="13" max="13" width="20" customWidth="1"/>
  </cols>
  <sheetData>
    <row r="5" spans="4:7" ht="15.75" thickBot="1"/>
    <row r="6" spans="4:7" ht="15" customHeight="1" thickBot="1">
      <c r="D6" s="15" t="s">
        <v>5</v>
      </c>
      <c r="E6" s="16"/>
      <c r="F6" s="17"/>
      <c r="G6" s="18"/>
    </row>
    <row r="7" spans="4:7" ht="14.45" customHeight="1">
      <c r="D7" s="19" t="s">
        <v>4</v>
      </c>
      <c r="E7" s="20"/>
      <c r="F7" s="21"/>
      <c r="G7" s="22"/>
    </row>
    <row r="8" spans="4:7" ht="14.45" customHeight="1">
      <c r="D8" s="23" t="s">
        <v>3</v>
      </c>
      <c r="E8" s="24"/>
      <c r="F8" s="24"/>
      <c r="G8" s="25"/>
    </row>
    <row r="9" spans="4:7">
      <c r="D9" s="7" t="s">
        <v>0</v>
      </c>
      <c r="E9" s="8" t="s">
        <v>7</v>
      </c>
      <c r="F9" s="10" t="s">
        <v>8</v>
      </c>
      <c r="G9" s="9" t="s">
        <v>9</v>
      </c>
    </row>
    <row r="10" spans="4:7">
      <c r="D10" s="2" t="s">
        <v>1</v>
      </c>
      <c r="E10" s="12">
        <v>-6251</v>
      </c>
      <c r="F10" s="14">
        <v>-1758</v>
      </c>
      <c r="G10" s="4">
        <f>F10-E10</f>
        <v>4493</v>
      </c>
    </row>
    <row r="11" spans="4:7">
      <c r="D11" s="1" t="s">
        <v>6</v>
      </c>
      <c r="E11" s="3">
        <v>23</v>
      </c>
      <c r="F11" s="11">
        <v>23</v>
      </c>
      <c r="G11" s="4">
        <f>F11-E11</f>
        <v>0</v>
      </c>
    </row>
    <row r="12" spans="4:7" ht="15.75" thickBot="1">
      <c r="D12" s="5" t="s">
        <v>2</v>
      </c>
      <c r="E12" s="13">
        <f>SUM(E10:E11)</f>
        <v>-6228</v>
      </c>
      <c r="F12" s="13">
        <f>SUM(F10:F11)</f>
        <v>-1735</v>
      </c>
      <c r="G12" s="6">
        <f>SUM(G10:G11)</f>
        <v>4493</v>
      </c>
    </row>
    <row r="16" spans="4:7">
      <c r="G16" t="s">
        <v>10</v>
      </c>
    </row>
    <row r="18" spans="11:11">
      <c r="K18" s="14">
        <v>1763</v>
      </c>
    </row>
    <row r="19" spans="11:11">
      <c r="K19" s="11">
        <v>23</v>
      </c>
    </row>
    <row r="20" spans="11:11" ht="15.75" thickBot="1">
      <c r="K20" s="13">
        <f>SUM(K18:K19)</f>
        <v>1786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2024-03-16T19:01:34Z</dcterms:modified>
</cp:coreProperties>
</file>