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<sst xmlns="http://schemas.openxmlformats.org/spreadsheetml/2006/main" count="16" uniqueCount="16">
  <si>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</si>
  <si>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</si>
  <si>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</si>
  <si>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</si>
  <si>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</si>
  <si>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</si>
  <si>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</si>
  <si>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</si>
  <si>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PA</t>
  </si>
  <si>
    <t>NAME: RAMESH SIVASHANKARAN</t>
  </si>
  <si>
    <t>W2 INCOME : $ 96,814.</t>
  </si>
  <si>
    <t>PLANNING : $-18,844.</t>
  </si>
  <si>
    <t>FEDERAL-5,934-$</t>
  </si>
  <si>
    <t>PA-(03)</t>
  </si>
  <si>
    <t>SUMMARY CHANGE</t>
  </si>
  <si>
    <t>PA DUE DT  FEB 5th TY-2024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</si>
</sst>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5" sqref="G2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3684</v>
      </c>
      <c r="G12" s="4">
        <v>5946</v>
      </c>
      <c r="H12" s="5">
        <f>G12-F12</f>
        <v>2262</v>
      </c>
    </row>
    <row r="13" spans="5:8" ht="15.75" thickBot="1">
      <c r="E13" s="1" t="s">
        <v>8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3">
        <f>SUM(F12:F13)</f>
        <v>3684</v>
      </c>
      <c r="G14" s="4">
        <f>SUM(G12:G13)</f>
        <v>5946</v>
      </c>
      <c r="H14" s="5">
        <f>SUM(H12:H13)</f>
        <v>2262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G19" s="9" t="s">
        <v>12</v>
      </c>
      <c r="H19" s="9" t="s">
        <v>14</v>
      </c>
    </row>
    <row r="20" spans="5:8">
      <c r="G20" s="9" t="s">
        <v>13</v>
      </c>
      <c r="H20" s="9"/>
    </row>
    <row r="22" spans="5:8">
      <c r="G22" s="13" t="s">
        <v>15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2024-03-12T23:20:08Z</dcterms:modified>
</cp:coreProperties>
</file>