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5440" windowHeight="15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5"/>
  <c r="E15"/>
  <c r="G14"/>
  <c r="G12"/>
  <c r="G15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<sst xmlns="http://schemas.openxmlformats.org/spreadsheetml/2006/main" count="10" uniqueCount="10">
  <si>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</si>
  <si>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</si>
  <si>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</si>
  <si>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</si>
  <si>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</si>
  <si>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</si>
  <si>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</si>
  <si>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STATE-NC</t>
  </si>
  <si>
    <t>STATE-CA(NR)</t>
  </si>
  <si>
    <t>AJAY EEGA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</si>
</sst>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H15"/>
  <sheetViews>
    <sheetView tabSelected="1" workbookViewId="0">
      <selection activeCell="I21" sqref="I21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8" ht="15.75" thickBot="1"/>
    <row r="8" spans="4:8" ht="15.75" thickBot="1">
      <c r="E8" s="14">
        <v>1040</v>
      </c>
      <c r="F8" s="16"/>
    </row>
    <row r="9" spans="4:8" ht="15.75" thickBot="1">
      <c r="D9" s="14" t="s">
        <v>9</v>
      </c>
      <c r="E9" s="15"/>
      <c r="F9" s="15"/>
      <c r="G9" s="16"/>
    </row>
    <row r="10" spans="4:8">
      <c r="D10" s="11" t="s">
        <v>6</v>
      </c>
      <c r="E10" s="12"/>
      <c r="F10" s="12"/>
      <c r="G10" s="13"/>
    </row>
    <row r="11" spans="4:8">
      <c r="D11" s="4" t="s">
        <v>0</v>
      </c>
      <c r="E11" s="2" t="s">
        <v>1</v>
      </c>
      <c r="F11" s="2" t="s">
        <v>2</v>
      </c>
      <c r="G11" s="5" t="s">
        <v>3</v>
      </c>
      <c r="H11" s="1"/>
    </row>
    <row r="12" spans="4:8">
      <c r="D12" s="6" t="s">
        <v>4</v>
      </c>
      <c r="E12" s="3">
        <v>-76612</v>
      </c>
      <c r="F12" s="3">
        <v>-8417</v>
      </c>
      <c r="G12" s="7">
        <f>+F12-E12</f>
        <v>68195</v>
      </c>
    </row>
    <row r="13" spans="4:8">
      <c r="D13" s="6" t="s">
        <v>7</v>
      </c>
      <c r="E13" s="3">
        <v>-154</v>
      </c>
      <c r="F13" s="3">
        <v>-148</v>
      </c>
      <c r="G13" s="7">
        <f>+F13-E13</f>
        <v>6</v>
      </c>
    </row>
    <row r="14" spans="4:8">
      <c r="D14" s="6" t="s">
        <v>8</v>
      </c>
      <c r="E14" s="3">
        <v>-20732</v>
      </c>
      <c r="F14" s="3">
        <v>-17728</v>
      </c>
      <c r="G14" s="7">
        <f>+F14-E14</f>
        <v>3004</v>
      </c>
    </row>
    <row r="15" spans="4:8" ht="15.75" thickBot="1">
      <c r="D15" s="8" t="s">
        <v>5</v>
      </c>
      <c r="E15" s="9">
        <f>SUM(E12:E14)</f>
        <v>-97498</v>
      </c>
      <c r="F15" s="9">
        <f>SUM(F12:F14)</f>
        <v>-26293</v>
      </c>
      <c r="G15" s="10">
        <f>SUM(G12:G14)</f>
        <v>71205</v>
      </c>
      <c r="H15" s="1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2024-04-09T19:04:00Z</dcterms:modified>
</cp:coreProperties>
</file>