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<sst xmlns="http://schemas.openxmlformats.org/spreadsheetml/2006/main" count="19" uniqueCount="19">
  <si>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</si>
  <si>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</si>
  <si>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</si>
  <si>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</si>
  <si>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</si>
  <si>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</si>
  <si>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</si>
  <si>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</si>
  <si>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GA</t>
  </si>
  <si>
    <t>NAME: ASHWARYA SINGH &amp; RUCHIKA DEWANGAN</t>
  </si>
  <si>
    <t>W2 INCOME : $ 168,896.</t>
  </si>
  <si>
    <t>PLANNING : $ 18,878.</t>
  </si>
  <si>
    <t>fed</t>
  </si>
  <si>
    <t>state</t>
  </si>
  <si>
    <t>planning</t>
  </si>
  <si>
    <t>discount</t>
  </si>
  <si>
    <t xml:space="preserve">final </t>
  </si>
  <si>
    <t xml:space="preserve">total </t>
  </si>
  <si>
    <t>GA-DUE DT FEB 9th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</si>
</sst>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5" borderId="0" xfId="0" applyFill="1"/>
    <xf numFmtId="0" fontId="0" fillId="5" borderId="0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6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1" t="s">
        <v>9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-2307</v>
      </c>
      <c r="G12" s="4">
        <v>9406</v>
      </c>
      <c r="H12" s="5">
        <f>G12-F12</f>
        <v>11713</v>
      </c>
    </row>
    <row r="13" spans="5:8" ht="15.75" thickBot="1">
      <c r="E13" s="1" t="s">
        <v>8</v>
      </c>
      <c r="F13" s="3">
        <v>-2331</v>
      </c>
      <c r="G13" s="4">
        <v>-1246</v>
      </c>
      <c r="H13" s="5">
        <f>G13-F13</f>
        <v>1085</v>
      </c>
    </row>
    <row r="14" spans="5:8" ht="15.75" thickBot="1">
      <c r="E14" s="1" t="s">
        <v>6</v>
      </c>
      <c r="F14" s="3">
        <f>SUM(F12:F13)</f>
        <v>-4638</v>
      </c>
      <c r="G14" s="4">
        <f>SUM(G12:G13)</f>
        <v>8160</v>
      </c>
      <c r="H14" s="5">
        <f>SUM(H12:H13)</f>
        <v>12798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8" spans="5:8">
      <c r="G18" s="14" t="s">
        <v>18</v>
      </c>
    </row>
    <row r="23" spans="5:8">
      <c r="F23" t="s">
        <v>12</v>
      </c>
      <c r="G23">
        <v>20</v>
      </c>
    </row>
    <row r="24" spans="5:8">
      <c r="F24" t="s">
        <v>13</v>
      </c>
      <c r="G24">
        <v>30</v>
      </c>
    </row>
    <row r="25" spans="5:8">
      <c r="F25" t="s">
        <v>14</v>
      </c>
      <c r="G25">
        <v>530</v>
      </c>
    </row>
    <row r="26" spans="5:8">
      <c r="F26" t="s">
        <v>17</v>
      </c>
      <c r="G26">
        <v>580</v>
      </c>
    </row>
    <row r="27" spans="5:8">
      <c r="F27" t="s">
        <v>15</v>
      </c>
      <c r="G27" s="6">
        <v>-232</v>
      </c>
      <c r="H27" s="6"/>
    </row>
    <row r="28" spans="5:8">
      <c r="F28" s="9" t="s">
        <v>16</v>
      </c>
      <c r="G28" s="10">
        <v>348</v>
      </c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2024-02-03T23:33:50Z</dcterms:modified>
</cp:coreProperties>
</file>