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G14"/>
  <c r="F14"/>
  <c r="H12"/>
  <c r="H14" s="1"/>
  <c r="H13"/>
  <c r="H28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<sst xmlns="http://schemas.openxmlformats.org/spreadsheetml/2006/main" count="24" uniqueCount="13">
  <si>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</si>
  <si>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</si>
  <si>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</si>
  <si>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</si>
  <si>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</si>
  <si>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</si>
  <si>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</si>
  <si>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</si>
  <si>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ANCHAL BARSAIYAN &amp; RUCHI TRISOLIYA</t>
  </si>
  <si>
    <t>STATE - NC</t>
  </si>
  <si>
    <t>W2 INCOME : $95,604.</t>
  </si>
  <si>
    <t>PLANNING : MFJ VS WITH KID</t>
  </si>
  <si>
    <t>PLANNING : $18425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</si>
</sst>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K25" sqref="K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-876</v>
      </c>
      <c r="G12" s="4">
        <v>1338</v>
      </c>
      <c r="H12" s="5">
        <f>G12-F12</f>
        <v>2214</v>
      </c>
    </row>
    <row r="13" spans="5:8" ht="15.75" thickBot="1">
      <c r="E13" s="1" t="s">
        <v>9</v>
      </c>
      <c r="F13" s="3">
        <v>767</v>
      </c>
      <c r="G13" s="4">
        <v>767</v>
      </c>
      <c r="H13" s="5">
        <f>G13-F13</f>
        <v>0</v>
      </c>
    </row>
    <row r="14" spans="5:8" ht="15.75" thickBot="1">
      <c r="E14" s="1" t="s">
        <v>6</v>
      </c>
      <c r="F14" s="3">
        <f>SUM(F12:F13)</f>
        <v>-109</v>
      </c>
      <c r="G14" s="4">
        <f>SUM(G12:G13)</f>
        <v>2105</v>
      </c>
      <c r="H14" s="5">
        <f>SUM(H12:H13)</f>
        <v>2214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10</v>
      </c>
    </row>
    <row r="21" spans="5:8" ht="15.75" thickBot="1"/>
    <row r="22" spans="5:8" ht="15.75" thickBot="1">
      <c r="E22" s="10" t="s">
        <v>8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-876</v>
      </c>
      <c r="G26" s="4">
        <v>-376</v>
      </c>
      <c r="H26" s="5">
        <f>G26-F26</f>
        <v>500</v>
      </c>
    </row>
    <row r="27" spans="5:8" ht="15.75" thickBot="1">
      <c r="E27" s="1" t="s">
        <v>9</v>
      </c>
      <c r="F27" s="3">
        <v>767</v>
      </c>
      <c r="G27" s="4">
        <v>767</v>
      </c>
      <c r="H27" s="5">
        <f>G27-F27</f>
        <v>0</v>
      </c>
    </row>
    <row r="28" spans="5:8" ht="15.75" thickBot="1">
      <c r="E28" s="1" t="s">
        <v>6</v>
      </c>
      <c r="F28" s="3">
        <f>SUM(F26:F27)</f>
        <v>-109</v>
      </c>
      <c r="G28" s="4">
        <f>SUM(G26:G27)</f>
        <v>391</v>
      </c>
      <c r="H28" s="5">
        <f>SUM(H26:H27)</f>
        <v>500</v>
      </c>
    </row>
    <row r="29" spans="5:8">
      <c r="E29" s="6"/>
      <c r="F29" s="7"/>
      <c r="G29" s="7"/>
      <c r="H29" s="8"/>
    </row>
    <row r="30" spans="5:8">
      <c r="E30" t="s">
        <v>11</v>
      </c>
    </row>
    <row r="31" spans="5:8">
      <c r="E31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2024-02-19T00:16:41Z</dcterms:modified>
</cp:coreProperties>
</file>