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4" i="1"/>
  <c r="J25"/>
  <c r="I25"/>
  <c r="H25"/>
  <c r="J10"/>
  <c r="J11"/>
  <c r="I12"/>
  <c r="J23"/>
  <c r="H12"/>
  <c r="J9"/>
  <c r="J12" l="1"/>
</calcChain>
</file>

<file path=xl/sharedStrings.xml><?xml version="1.0" encoding="utf-8"?>
<sst xmlns="http://schemas.openxmlformats.org/spreadsheetml/2006/main" count="27" uniqueCount="17">
  <si>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</si>
  <si>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</si>
  <si>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</si>
  <si>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</si>
  <si>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</si>
  <si>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</si>
  <si>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</si>
  <si>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</si>
  <si>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STATE- MO</t>
  </si>
  <si>
    <t>STATE- NC</t>
  </si>
  <si>
    <t>MFS</t>
  </si>
  <si>
    <t>NAME: ABHISHEK GUBBA</t>
  </si>
  <si>
    <t>W2 INCOME : $ 152,676</t>
  </si>
  <si>
    <t>PLANNING : $ 14,990</t>
  </si>
  <si>
    <t>NAME: GOUTHAMI GUNDA</t>
  </si>
  <si>
    <t>W2 INCOME : $ 166,352</t>
  </si>
  <si>
    <t>PLANNING : $ 14,991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</si>
</sst>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4:J28"/>
  <sheetViews>
    <sheetView tabSelected="1" workbookViewId="0">
      <selection activeCell="F17" sqref="F17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4" spans="7:10">
      <c r="G4" t="s">
        <v>10</v>
      </c>
    </row>
    <row r="5" spans="7:10">
      <c r="G5" s="8" t="s">
        <v>11</v>
      </c>
      <c r="H5" s="8"/>
      <c r="I5" s="8"/>
      <c r="J5" s="8"/>
    </row>
    <row r="6" spans="7:10">
      <c r="G6" s="9" t="s">
        <v>7</v>
      </c>
      <c r="H6" s="9"/>
      <c r="I6" s="9"/>
      <c r="J6" s="9"/>
    </row>
    <row r="7" spans="7:10">
      <c r="G7" s="1"/>
      <c r="H7" s="7" t="s">
        <v>0</v>
      </c>
      <c r="I7" s="7"/>
      <c r="J7" s="1"/>
    </row>
    <row r="8" spans="7:10">
      <c r="G8" s="1" t="s">
        <v>1</v>
      </c>
      <c r="H8" s="6" t="s">
        <v>2</v>
      </c>
      <c r="I8" s="2" t="s">
        <v>3</v>
      </c>
      <c r="J8" s="1" t="s">
        <v>4</v>
      </c>
    </row>
    <row r="9" spans="7:10">
      <c r="G9" s="1" t="s">
        <v>5</v>
      </c>
      <c r="H9" s="3">
        <v>-1318</v>
      </c>
      <c r="I9" s="4">
        <v>2280</v>
      </c>
      <c r="J9" s="5">
        <f>I9-H9</f>
        <v>3598</v>
      </c>
    </row>
    <row r="10" spans="7:10">
      <c r="G10" s="1" t="s">
        <v>8</v>
      </c>
      <c r="H10" s="3">
        <v>35</v>
      </c>
      <c r="I10" s="4">
        <v>35</v>
      </c>
      <c r="J10" s="5">
        <f t="shared" ref="J10:J12" si="0">I10-H10</f>
        <v>0</v>
      </c>
    </row>
    <row r="11" spans="7:10">
      <c r="G11" s="1" t="s">
        <v>9</v>
      </c>
      <c r="H11" s="3">
        <v>40</v>
      </c>
      <c r="I11" s="4">
        <v>40</v>
      </c>
      <c r="J11" s="5">
        <f t="shared" si="0"/>
        <v>0</v>
      </c>
    </row>
    <row r="12" spans="7:10">
      <c r="G12" s="1" t="s">
        <v>6</v>
      </c>
      <c r="H12" s="5">
        <f>SUM(H9:H11)</f>
        <v>-1243</v>
      </c>
      <c r="I12" s="4">
        <f>SUM(I9:I11)</f>
        <v>2355</v>
      </c>
      <c r="J12" s="5">
        <f t="shared" si="0"/>
        <v>3598</v>
      </c>
    </row>
    <row r="14" spans="7:10">
      <c r="G14" t="s">
        <v>13</v>
      </c>
    </row>
    <row r="15" spans="7:10">
      <c r="G15" t="s">
        <v>12</v>
      </c>
    </row>
    <row r="18" spans="7:10">
      <c r="G18" t="s">
        <v>10</v>
      </c>
    </row>
    <row r="19" spans="7:10">
      <c r="G19" s="8" t="s">
        <v>14</v>
      </c>
      <c r="H19" s="8"/>
      <c r="I19" s="8"/>
      <c r="J19" s="8"/>
    </row>
    <row r="20" spans="7:10">
      <c r="G20" s="9" t="s">
        <v>7</v>
      </c>
      <c r="H20" s="9"/>
      <c r="I20" s="9"/>
      <c r="J20" s="9"/>
    </row>
    <row r="21" spans="7:10">
      <c r="G21" s="1"/>
      <c r="H21" s="7" t="s">
        <v>0</v>
      </c>
      <c r="I21" s="7"/>
      <c r="J21" s="1"/>
    </row>
    <row r="22" spans="7:10">
      <c r="G22" s="1" t="s">
        <v>1</v>
      </c>
      <c r="H22" s="6" t="s">
        <v>2</v>
      </c>
      <c r="I22" s="2" t="s">
        <v>3</v>
      </c>
      <c r="J22" s="1" t="s">
        <v>4</v>
      </c>
    </row>
    <row r="23" spans="7:10">
      <c r="G23" s="1" t="s">
        <v>5</v>
      </c>
      <c r="H23" s="3">
        <v>-2408</v>
      </c>
      <c r="I23" s="4">
        <v>1230</v>
      </c>
      <c r="J23" s="5">
        <f>I23-H23</f>
        <v>3638</v>
      </c>
    </row>
    <row r="24" spans="7:10">
      <c r="G24" s="1" t="s">
        <v>8</v>
      </c>
      <c r="H24" s="3">
        <v>-157</v>
      </c>
      <c r="I24" s="4">
        <v>-157</v>
      </c>
      <c r="J24" s="5">
        <f t="shared" ref="J24:J25" si="1">I24-H24</f>
        <v>0</v>
      </c>
    </row>
    <row r="25" spans="7:10">
      <c r="G25" s="1" t="s">
        <v>6</v>
      </c>
      <c r="H25" s="5">
        <f>SUM(H23:H24)</f>
        <v>-2565</v>
      </c>
      <c r="I25" s="4">
        <f>SUM(I23:I24)</f>
        <v>1073</v>
      </c>
      <c r="J25" s="5">
        <f t="shared" si="1"/>
        <v>3638</v>
      </c>
    </row>
    <row r="27" spans="7:10">
      <c r="G27" t="s">
        <v>16</v>
      </c>
    </row>
    <row r="28" spans="7:10">
      <c r="G28" t="s">
        <v>15</v>
      </c>
    </row>
  </sheetData>
  <mergeCells count="6">
    <mergeCell ref="H7:I7"/>
    <mergeCell ref="G19:J19"/>
    <mergeCell ref="G20:J20"/>
    <mergeCell ref="H21:I21"/>
    <mergeCell ref="G5:J5"/>
    <mergeCell ref="G6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2024-02-21T01:48:25Z</dcterms:modified>
</cp:coreProperties>
</file>