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<sst xmlns="http://schemas.openxmlformats.org/spreadsheetml/2006/main" count="11" uniqueCount="11">
  <si>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</si>
  <si>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</si>
  <si>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</si>
  <si>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</si>
  <si>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</si>
  <si>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</si>
  <si>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</si>
  <si>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</si>
  <si>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STATE-KS</t>
  </si>
  <si>
    <t>STATE- IL</t>
  </si>
  <si>
    <t>NAME:SRIYOUTH SENA GOUD PANJALA(NR)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</si>
</sst>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44" fontId="3" fillId="0" borderId="1" xfId="1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D3" sqref="D3:G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-417</v>
      </c>
      <c r="F7" s="4">
        <v>2960</v>
      </c>
      <c r="G7" s="5">
        <f>F7-E7</f>
        <v>3377</v>
      </c>
    </row>
    <row r="8" spans="4:7" ht="15.75" thickBot="1">
      <c r="D8" s="1" t="s">
        <v>8</v>
      </c>
      <c r="E8" s="3">
        <v>-489</v>
      </c>
      <c r="F8" s="4">
        <v>386</v>
      </c>
      <c r="G8" s="5">
        <f>F8-E8</f>
        <v>875</v>
      </c>
    </row>
    <row r="9" spans="4:7" ht="15.75" thickBot="1">
      <c r="D9" s="1" t="s">
        <v>9</v>
      </c>
      <c r="E9" s="7">
        <v>15</v>
      </c>
      <c r="F9" s="4">
        <v>15</v>
      </c>
      <c r="G9" s="3">
        <f>SUM(F9-E9)</f>
        <v>0</v>
      </c>
    </row>
    <row r="10" spans="4:7" ht="15.75" thickBot="1">
      <c r="D10" s="1" t="s">
        <v>3</v>
      </c>
      <c r="E10" s="6">
        <f>E7+E8</f>
        <v>-906</v>
      </c>
      <c r="F10" s="4">
        <f>F7+F8</f>
        <v>3346</v>
      </c>
      <c r="G10" s="3">
        <f>F10-E10</f>
        <v>4252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2024-01-27T22:39:33Z</dcterms:modified>
</cp:coreProperties>
</file>