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UPDATED" sheetId="2" r:id="rId1"/>
    <sheet name="Sheet1" sheetId="1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2"/>
  <c r="D14"/>
  <c r="F13"/>
  <c r="F12"/>
  <c r="F25" i="1"/>
  <c r="E25"/>
  <c r="G24"/>
  <c r="G23"/>
  <c r="G10"/>
  <c r="G11"/>
  <c r="F12"/>
  <c r="E12"/>
  <c r="F14" i="2" l="1"/>
  <c r="G25" i="1"/>
  <c r="G12"/>
</calcChain>
</file>

<file path=xl/sharedStrings.xml><?xml version="1.0" encoding="utf-8"?>
<sst xmlns="http://schemas.openxmlformats.org/spreadsheetml/2006/main" count="31" uniqueCount="15">
  <si>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</si>
  <si>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</si>
  <si>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</si>
  <si>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</si>
  <si>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</si>
  <si>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</si>
  <si>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</si>
  <si>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</si>
  <si>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</si>
  <si>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RITHVIK REDDY ANANTH</t>
  </si>
  <si>
    <t>STATE- CA</t>
  </si>
  <si>
    <t>MFJ TAX REFUND</t>
  </si>
  <si>
    <t>STANDARD</t>
  </si>
  <si>
    <t>PLANNING</t>
  </si>
  <si>
    <t>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</si>
</sst>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44" fontId="4" fillId="0" borderId="8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7:F14"/>
  <sheetViews>
    <sheetView tabSelected="1" workbookViewId="0">
      <selection activeCell="I27" sqref="I27"/>
    </sheetView>
  </sheetViews>
  <sheetFormatPr defaultRowHeight="15"/>
  <cols>
    <col min="3" max="3" width="18.140625" customWidth="1"/>
    <col min="4" max="4" width="18.42578125" customWidth="1"/>
    <col min="5" max="5" width="18.140625" customWidth="1"/>
    <col min="6" max="6" width="18" customWidth="1"/>
  </cols>
  <sheetData>
    <row r="7" spans="3:6" ht="15.75" thickBot="1"/>
    <row r="8" spans="3:6" ht="15.75" thickBot="1">
      <c r="C8" s="21" t="s">
        <v>9</v>
      </c>
      <c r="D8" s="22"/>
      <c r="E8" s="22"/>
      <c r="F8" s="23"/>
    </row>
    <row r="9" spans="3:6">
      <c r="C9" s="15" t="s">
        <v>7</v>
      </c>
      <c r="D9" s="16"/>
      <c r="E9" s="16"/>
      <c r="F9" s="17"/>
    </row>
    <row r="10" spans="3:6">
      <c r="C10" s="18" t="s">
        <v>0</v>
      </c>
      <c r="D10" s="19"/>
      <c r="E10" s="19"/>
      <c r="F10" s="20"/>
    </row>
    <row r="11" spans="3:6">
      <c r="C11" s="11" t="s">
        <v>1</v>
      </c>
      <c r="D11" s="12" t="s">
        <v>12</v>
      </c>
      <c r="E11" s="13" t="s">
        <v>13</v>
      </c>
      <c r="F11" s="14" t="s">
        <v>14</v>
      </c>
    </row>
    <row r="12" spans="3:6">
      <c r="C12" s="2" t="s">
        <v>5</v>
      </c>
      <c r="D12" s="26">
        <v>-847</v>
      </c>
      <c r="E12" s="4">
        <v>3218</v>
      </c>
      <c r="F12" s="5">
        <f>E12-D12</f>
        <v>4065</v>
      </c>
    </row>
    <row r="13" spans="3:6">
      <c r="C13" s="1" t="s">
        <v>10</v>
      </c>
      <c r="D13" s="3">
        <v>1750</v>
      </c>
      <c r="E13" s="4">
        <v>3325</v>
      </c>
      <c r="F13" s="5">
        <f>E13-D13</f>
        <v>1575</v>
      </c>
    </row>
    <row r="14" spans="3:6" ht="15.75" thickBot="1">
      <c r="C14" s="6" t="s">
        <v>6</v>
      </c>
      <c r="D14" s="7">
        <f>SUM(D12:D13)</f>
        <v>903</v>
      </c>
      <c r="E14" s="8">
        <f>SUM(E12:E13)</f>
        <v>6543</v>
      </c>
      <c r="F14" s="9">
        <f>SUM(F12:F13)</f>
        <v>5640</v>
      </c>
    </row>
  </sheetData>
  <mergeCells count="3">
    <mergeCell ref="C8:F8"/>
    <mergeCell ref="C9:F9"/>
    <mergeCell ref="C10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5:G25"/>
  <sheetViews>
    <sheetView workbookViewId="0">
      <selection activeCell="D6" sqref="D6:G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1" t="s">
        <v>9</v>
      </c>
      <c r="E6" s="22"/>
      <c r="F6" s="22"/>
      <c r="G6" s="23"/>
    </row>
    <row r="7" spans="4:7">
      <c r="D7" s="15" t="s">
        <v>7</v>
      </c>
      <c r="E7" s="16"/>
      <c r="F7" s="16"/>
      <c r="G7" s="17"/>
    </row>
    <row r="8" spans="4:7">
      <c r="D8" s="18" t="s">
        <v>0</v>
      </c>
      <c r="E8" s="19"/>
      <c r="F8" s="19"/>
      <c r="G8" s="20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-283</v>
      </c>
      <c r="F10" s="4">
        <v>3781</v>
      </c>
      <c r="G10" s="5">
        <f>F10-E10</f>
        <v>4064</v>
      </c>
    </row>
    <row r="11" spans="4:7">
      <c r="D11" s="1" t="s">
        <v>10</v>
      </c>
      <c r="E11" s="3">
        <v>1975</v>
      </c>
      <c r="F11" s="4">
        <v>1975</v>
      </c>
      <c r="G11" s="5">
        <f>F11-E11</f>
        <v>0</v>
      </c>
    </row>
    <row r="12" spans="4:7" ht="15.75" thickBot="1">
      <c r="D12" s="6" t="s">
        <v>6</v>
      </c>
      <c r="E12" s="7">
        <f>SUM(E10:E11)</f>
        <v>1692</v>
      </c>
      <c r="F12" s="8">
        <f>SUM(F10:F11)</f>
        <v>5756</v>
      </c>
      <c r="G12" s="9">
        <f>SUM(G10:G11)</f>
        <v>4064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  <row r="18" spans="3:7" ht="15.75" thickBot="1"/>
    <row r="19" spans="3:7" ht="15.75" thickBot="1">
      <c r="D19" s="21" t="s">
        <v>9</v>
      </c>
      <c r="E19" s="22"/>
      <c r="F19" s="22"/>
      <c r="G19" s="23"/>
    </row>
    <row r="20" spans="3:7">
      <c r="D20" s="15" t="s">
        <v>7</v>
      </c>
      <c r="E20" s="16"/>
      <c r="F20" s="16"/>
      <c r="G20" s="17"/>
    </row>
    <row r="21" spans="3:7">
      <c r="D21" s="18" t="s">
        <v>11</v>
      </c>
      <c r="E21" s="19"/>
      <c r="F21" s="19"/>
      <c r="G21" s="20"/>
    </row>
    <row r="22" spans="3:7">
      <c r="D22" s="11" t="s">
        <v>1</v>
      </c>
      <c r="E22" s="12" t="s">
        <v>2</v>
      </c>
      <c r="F22" s="13" t="s">
        <v>3</v>
      </c>
      <c r="G22" s="14" t="s">
        <v>4</v>
      </c>
    </row>
    <row r="23" spans="3:7">
      <c r="D23" s="2" t="s">
        <v>5</v>
      </c>
      <c r="E23" s="3">
        <v>9134</v>
      </c>
      <c r="F23" s="4">
        <v>12859</v>
      </c>
      <c r="G23" s="5">
        <f>F23-E23</f>
        <v>3725</v>
      </c>
    </row>
    <row r="24" spans="3:7">
      <c r="D24" s="1" t="s">
        <v>10</v>
      </c>
      <c r="E24" s="3">
        <v>5965</v>
      </c>
      <c r="F24" s="4">
        <v>5965</v>
      </c>
      <c r="G24" s="5">
        <f>F24-E24</f>
        <v>0</v>
      </c>
    </row>
    <row r="25" spans="3:7" ht="15.75" thickBot="1">
      <c r="D25" s="6" t="s">
        <v>6</v>
      </c>
      <c r="E25" s="7">
        <f>SUM(E23:E24)</f>
        <v>15099</v>
      </c>
      <c r="F25" s="8">
        <f>SUM(F23:F24)</f>
        <v>18824</v>
      </c>
      <c r="G25" s="9">
        <f>SUM(G23:G24)</f>
        <v>3725</v>
      </c>
    </row>
  </sheetData>
  <mergeCells count="7">
    <mergeCell ref="D20:G20"/>
    <mergeCell ref="D21:G21"/>
    <mergeCell ref="D6:G6"/>
    <mergeCell ref="D7:G7"/>
    <mergeCell ref="D8:G8"/>
    <mergeCell ref="D15:E15"/>
    <mergeCell ref="D19:G19"/>
  </mergeCells>
  <pageMargins left="0.7" right="0.7" top="0.75" bottom="0.75" header="0.3" footer="0.3"/>
  <pageSetup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UPDATED</vt:lpstr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2024-02-14T21:32:42Z</dcterms:modified>
</cp:coreProperties>
</file>