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9" i="1"/>
  <c r="F29"/>
  <c r="H28"/>
  <c r="H27"/>
  <c r="G13"/>
  <c r="F14"/>
  <c r="E14"/>
  <c r="G12"/>
  <c r="H29" l="1"/>
  <c r="G14"/>
</calcChain>
</file>

<file path=xl/sharedStrings.xml><?xml version="1.0" encoding="utf-8"?>
<sst xmlns="http://schemas.openxmlformats.org/spreadsheetml/2006/main" count="18" uniqueCount="9">
  <si>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</si>
  <si>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</si>
  <si>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</si>
  <si>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</si>
  <si>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</si>
  <si>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</si>
  <si>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</si>
  <si>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R NARAHARI &amp; P KOMATIREDDY</t>
  </si>
  <si>
    <t>STATE-GA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</si>
</sst>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29"/>
  <sheetViews>
    <sheetView tabSelected="1" workbookViewId="0">
      <selection activeCell="J22" sqref="J22"/>
    </sheetView>
  </sheetViews>
  <sheetFormatPr defaultRowHeight="15"/>
  <cols>
    <col min="4" max="4" width="24.140625" bestFit="1" customWidth="1"/>
    <col min="5" max="5" width="18" bestFit="1" customWidth="1"/>
    <col min="6" max="6" width="21.42578125" customWidth="1"/>
    <col min="7" max="7" width="18.42578125" bestFit="1" customWidth="1"/>
    <col min="8" max="8" width="19.85546875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-5937</v>
      </c>
      <c r="F12" s="4">
        <v>4832</v>
      </c>
      <c r="G12" s="8">
        <f>+F12-E12</f>
        <v>10769</v>
      </c>
    </row>
    <row r="13" spans="4:11">
      <c r="D13" s="7" t="s">
        <v>8</v>
      </c>
      <c r="E13" s="4">
        <v>-3002</v>
      </c>
      <c r="F13" s="4">
        <v>-3002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-8939</v>
      </c>
      <c r="F14" s="10">
        <f>SUM(F12:F13)</f>
        <v>1830</v>
      </c>
      <c r="G14" s="11">
        <f>SUM(G12:G13)</f>
        <v>10769</v>
      </c>
      <c r="H14" s="2"/>
    </row>
    <row r="22" spans="5:10" ht="15.75" thickBot="1"/>
    <row r="23" spans="5:10" ht="15.75" thickBot="1">
      <c r="F23" s="15">
        <v>1040</v>
      </c>
      <c r="G23" s="17"/>
    </row>
    <row r="24" spans="5:10" ht="15.75" thickBot="1">
      <c r="E24" s="15" t="s">
        <v>7</v>
      </c>
      <c r="F24" s="16"/>
      <c r="G24" s="16"/>
      <c r="H24" s="17"/>
      <c r="I24" s="1"/>
      <c r="J24" s="1"/>
    </row>
    <row r="25" spans="5:10">
      <c r="E25" s="12" t="s">
        <v>6</v>
      </c>
      <c r="F25" s="13"/>
      <c r="G25" s="13"/>
      <c r="H25" s="14"/>
      <c r="I25" s="1"/>
      <c r="J25" s="1"/>
    </row>
    <row r="26" spans="5:10">
      <c r="E26" s="5" t="s">
        <v>0</v>
      </c>
      <c r="F26" s="3" t="s">
        <v>1</v>
      </c>
      <c r="G26" s="3" t="s">
        <v>2</v>
      </c>
      <c r="H26" s="6" t="s">
        <v>3</v>
      </c>
      <c r="I26" s="2"/>
    </row>
    <row r="27" spans="5:10">
      <c r="E27" s="7" t="s">
        <v>4</v>
      </c>
      <c r="F27" s="4">
        <v>-5937</v>
      </c>
      <c r="G27" s="4">
        <v>6780</v>
      </c>
      <c r="H27" s="8">
        <f>+G27-F27</f>
        <v>12717</v>
      </c>
    </row>
    <row r="28" spans="5:10">
      <c r="E28" s="7" t="s">
        <v>8</v>
      </c>
      <c r="F28" s="4">
        <v>-3002</v>
      </c>
      <c r="G28" s="4">
        <v>-1369</v>
      </c>
      <c r="H28" s="8">
        <f>+G28-F28</f>
        <v>1633</v>
      </c>
    </row>
    <row r="29" spans="5:10" ht="15.75" thickBot="1">
      <c r="E29" s="9" t="s">
        <v>5</v>
      </c>
      <c r="F29" s="10">
        <f>SUM(F27:F28)</f>
        <v>-8939</v>
      </c>
      <c r="G29" s="10">
        <f>SUM(G27:G28)</f>
        <v>5411</v>
      </c>
      <c r="H29" s="11">
        <f>SUM(H27:H28)</f>
        <v>14350</v>
      </c>
      <c r="I29" s="2"/>
    </row>
  </sheetData>
  <mergeCells count="6">
    <mergeCell ref="E25:H25"/>
    <mergeCell ref="D10:G10"/>
    <mergeCell ref="D9:G9"/>
    <mergeCell ref="E8:F8"/>
    <mergeCell ref="F23:G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2024-02-28T21:09:22Z</dcterms:modified>
</cp:coreProperties>
</file>