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F30"/>
  <c r="H29"/>
  <c r="H18"/>
  <c r="G18"/>
  <c r="F18"/>
  <c r="H17"/>
  <c r="H6"/>
  <c r="G7"/>
  <c r="F7"/>
  <c r="H30" l="1"/>
  <c r="H7"/>
</calcChain>
</file>

<file path=xl/sharedStrings.xml><?xml version="1.0" encoding="utf-8"?>
<sst xmlns="http://schemas.openxmlformats.org/spreadsheetml/2006/main" count="33" uniqueCount="16">
  <si>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</si>
  <si>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</si>
  <si>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</si>
  <si>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</si>
  <si>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</si>
  <si>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</si>
  <si>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</si>
  <si>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</si>
  <si>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SAMPATH KUMAR R MANDADI &amp; DEEPIKA BOBBALA</t>
  </si>
  <si>
    <t>W2 INCOME : $258,350.</t>
  </si>
  <si>
    <t>PLANNING : $16900</t>
  </si>
  <si>
    <t xml:space="preserve">NAME: SAMPATH KUMAR R MANDADI </t>
  </si>
  <si>
    <t>PLANNING : $11977</t>
  </si>
  <si>
    <t>W2 INCOME : $147,245.</t>
  </si>
  <si>
    <t>W2 INCOME : $111,105.</t>
  </si>
  <si>
    <t>PLANNING : $11255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</si>
</sst>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33"/>
  <sheetViews>
    <sheetView tabSelected="1" workbookViewId="0">
      <selection activeCell="H17" sqref="H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1" spans="5:8" ht="15.75" thickBot="1"/>
    <row r="2" spans="5:8" ht="15.75" thickBot="1">
      <c r="E2" s="9" t="s">
        <v>8</v>
      </c>
      <c r="F2" s="9"/>
      <c r="G2" s="9"/>
      <c r="H2" s="9"/>
    </row>
    <row r="3" spans="5:8" ht="15.75" thickBot="1">
      <c r="E3" s="10" t="s">
        <v>7</v>
      </c>
      <c r="F3" s="10"/>
      <c r="G3" s="10"/>
      <c r="H3" s="10"/>
    </row>
    <row r="4" spans="5:8" ht="15.75" thickBot="1">
      <c r="E4" s="1"/>
      <c r="F4" s="8" t="s">
        <v>0</v>
      </c>
      <c r="G4" s="8"/>
      <c r="H4" s="1"/>
    </row>
    <row r="5" spans="5:8" ht="15.75" thickBot="1">
      <c r="E5" s="1" t="s">
        <v>1</v>
      </c>
      <c r="F5" s="1" t="s">
        <v>2</v>
      </c>
      <c r="G5" s="2" t="s">
        <v>3</v>
      </c>
      <c r="H5" s="1" t="s">
        <v>4</v>
      </c>
    </row>
    <row r="6" spans="5:8" ht="15.75" thickBot="1">
      <c r="E6" s="1" t="s">
        <v>5</v>
      </c>
      <c r="F6" s="5">
        <v>400</v>
      </c>
      <c r="G6" s="6">
        <v>4456</v>
      </c>
      <c r="H6" s="7">
        <f>G6-F6</f>
        <v>4056</v>
      </c>
    </row>
    <row r="7" spans="5:8" ht="15.75" thickBot="1">
      <c r="E7" s="1" t="s">
        <v>6</v>
      </c>
      <c r="F7" s="5">
        <f>SUM(F6:F6)</f>
        <v>400</v>
      </c>
      <c r="G7" s="6">
        <f>SUM(G6:G6)</f>
        <v>4456</v>
      </c>
      <c r="H7" s="7">
        <f t="shared" ref="H7" si="0">G7-F7</f>
        <v>4056</v>
      </c>
    </row>
    <row r="8" spans="5:8">
      <c r="F8" s="3"/>
      <c r="G8" s="3"/>
      <c r="H8" s="4"/>
    </row>
    <row r="9" spans="5:8">
      <c r="E9" t="s">
        <v>10</v>
      </c>
    </row>
    <row r="10" spans="5:8">
      <c r="E10" t="s">
        <v>9</v>
      </c>
    </row>
    <row r="12" spans="5:8" ht="15.75" thickBot="1"/>
    <row r="13" spans="5:8" ht="15.75" thickBot="1">
      <c r="E13" s="9" t="s">
        <v>11</v>
      </c>
      <c r="F13" s="9"/>
      <c r="G13" s="9"/>
      <c r="H13" s="9"/>
    </row>
    <row r="14" spans="5:8" ht="15.75" thickBot="1">
      <c r="E14" s="10" t="s">
        <v>7</v>
      </c>
      <c r="F14" s="10"/>
      <c r="G14" s="10"/>
      <c r="H14" s="10"/>
    </row>
    <row r="15" spans="5:8" ht="15.75" thickBot="1">
      <c r="E15" s="1"/>
      <c r="F15" s="8" t="s">
        <v>0</v>
      </c>
      <c r="G15" s="8"/>
      <c r="H15" s="1"/>
    </row>
    <row r="16" spans="5:8" ht="15.75" thickBot="1">
      <c r="E16" s="1" t="s">
        <v>1</v>
      </c>
      <c r="F16" s="1" t="s">
        <v>2</v>
      </c>
      <c r="G16" s="2" t="s">
        <v>3</v>
      </c>
      <c r="H16" s="1" t="s">
        <v>4</v>
      </c>
    </row>
    <row r="17" spans="5:8" ht="15.75" thickBot="1">
      <c r="E17" s="1" t="s">
        <v>5</v>
      </c>
      <c r="F17" s="5">
        <v>180</v>
      </c>
      <c r="G17" s="6">
        <v>3054</v>
      </c>
      <c r="H17" s="7">
        <f>G17-F17</f>
        <v>2874</v>
      </c>
    </row>
    <row r="18" spans="5:8" ht="15.75" thickBot="1">
      <c r="E18" s="1" t="s">
        <v>6</v>
      </c>
      <c r="F18" s="5">
        <f>SUM(F17:F17)</f>
        <v>180</v>
      </c>
      <c r="G18" s="6">
        <f>SUM(G17:G17)</f>
        <v>3054</v>
      </c>
      <c r="H18" s="7">
        <f t="shared" ref="H18" si="1">G18-F18</f>
        <v>2874</v>
      </c>
    </row>
    <row r="19" spans="5:8">
      <c r="F19" s="3"/>
      <c r="G19" s="3"/>
      <c r="H19" s="4"/>
    </row>
    <row r="20" spans="5:8">
      <c r="E20" t="s">
        <v>12</v>
      </c>
    </row>
    <row r="21" spans="5:8">
      <c r="E21" t="s">
        <v>13</v>
      </c>
    </row>
    <row r="24" spans="5:8" ht="15.75" thickBot="1"/>
    <row r="25" spans="5:8" ht="15.75" thickBot="1">
      <c r="E25" s="9" t="s">
        <v>8</v>
      </c>
      <c r="F25" s="9"/>
      <c r="G25" s="9"/>
      <c r="H25" s="9"/>
    </row>
    <row r="26" spans="5:8" ht="15.75" thickBot="1">
      <c r="E26" s="10" t="s">
        <v>7</v>
      </c>
      <c r="F26" s="10"/>
      <c r="G26" s="10"/>
      <c r="H26" s="10"/>
    </row>
    <row r="27" spans="5:8" ht="15.75" thickBot="1">
      <c r="E27" s="1"/>
      <c r="F27" s="8" t="s">
        <v>0</v>
      </c>
      <c r="G27" s="8"/>
      <c r="H27" s="1"/>
    </row>
    <row r="28" spans="5:8" ht="15.75" thickBot="1">
      <c r="E28" s="1" t="s">
        <v>1</v>
      </c>
      <c r="F28" s="1" t="s">
        <v>2</v>
      </c>
      <c r="G28" s="2" t="s">
        <v>3</v>
      </c>
      <c r="H28" s="1" t="s">
        <v>4</v>
      </c>
    </row>
    <row r="29" spans="5:8" ht="15.75" thickBot="1">
      <c r="E29" s="1" t="s">
        <v>5</v>
      </c>
      <c r="F29" s="5">
        <v>98</v>
      </c>
      <c r="G29" s="6">
        <v>2636</v>
      </c>
      <c r="H29" s="7">
        <f>G29-F29</f>
        <v>2538</v>
      </c>
    </row>
    <row r="30" spans="5:8" ht="15.75" thickBot="1">
      <c r="E30" s="1" t="s">
        <v>6</v>
      </c>
      <c r="F30" s="5">
        <f>SUM(F29:F29)</f>
        <v>98</v>
      </c>
      <c r="G30" s="6">
        <f>SUM(G29:G29)</f>
        <v>2636</v>
      </c>
      <c r="H30" s="7">
        <f t="shared" ref="H30" si="2">G30-F30</f>
        <v>2538</v>
      </c>
    </row>
    <row r="31" spans="5:8">
      <c r="F31" s="3"/>
      <c r="G31" s="3"/>
      <c r="H31" s="4"/>
    </row>
    <row r="32" spans="5:8">
      <c r="E32" t="s">
        <v>15</v>
      </c>
    </row>
    <row r="33" spans="5:5">
      <c r="E33" t="s">
        <v>14</v>
      </c>
    </row>
  </sheetData>
  <mergeCells count="9">
    <mergeCell ref="F15:G15"/>
    <mergeCell ref="E25:H25"/>
    <mergeCell ref="E26:H26"/>
    <mergeCell ref="F27:G27"/>
    <mergeCell ref="E2:H2"/>
    <mergeCell ref="E3:H3"/>
    <mergeCell ref="F4:G4"/>
    <mergeCell ref="E13:H13"/>
    <mergeCell ref="E14:H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2024-02-18T23:13:50Z</dcterms:modified>
</cp:coreProperties>
</file>