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5"/>
  <c r="G14"/>
  <c r="F14"/>
  <c r="H12"/>
  <c r="H13"/>
  <c r="H27" l="1"/>
  <c r="H14"/>
</calcChain>
</file>

<file path=xl/sharedStrings.xml><?xml version="1.0" encoding="utf-8"?>
<sst xmlns="http://schemas.openxmlformats.org/spreadsheetml/2006/main" count="24" uniqueCount="13">
  <si>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</si>
  <si>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</si>
  <si>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</si>
  <si>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</si>
  <si>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</si>
  <si>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</si>
  <si>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</si>
  <si>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</si>
  <si>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IL</t>
  </si>
  <si>
    <t>NAME: KAYATHRI  KUPPAN &amp; KATHIRVEL DEVARAJAN</t>
  </si>
  <si>
    <t>W2 INCOME : $ 87,781.</t>
  </si>
  <si>
    <t>PLANNING : $ 18,117.</t>
  </si>
  <si>
    <t>PLANNING : WITHOUT KID VS WITH KID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</si>
</sst>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30"/>
  <sheetViews>
    <sheetView tabSelected="1" workbookViewId="0">
      <selection activeCell="L21" sqref="L21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951</v>
      </c>
      <c r="G12" s="4">
        <v>3123</v>
      </c>
      <c r="H12" s="5">
        <f>G12-F12</f>
        <v>2172</v>
      </c>
    </row>
    <row r="13" spans="5:8" ht="15.75" thickBot="1">
      <c r="E13" s="1" t="s">
        <v>8</v>
      </c>
      <c r="F13" s="3">
        <v>237</v>
      </c>
      <c r="G13" s="4">
        <v>1134</v>
      </c>
      <c r="H13" s="5">
        <f>G13-F13</f>
        <v>897</v>
      </c>
    </row>
    <row r="14" spans="5:8" ht="15.75" thickBot="1">
      <c r="E14" s="1" t="s">
        <v>6</v>
      </c>
      <c r="F14" s="3">
        <f>SUM(F12:F13)</f>
        <v>1188</v>
      </c>
      <c r="G14" s="4">
        <f>SUM(G12:G13)</f>
        <v>4257</v>
      </c>
      <c r="H14" s="5">
        <f>SUM(H12:H13)</f>
        <v>3069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19" spans="5:8">
      <c r="G19" s="6"/>
      <c r="H19" s="6"/>
    </row>
    <row r="20" spans="5:8" ht="15.75" thickBot="1">
      <c r="G20" s="6"/>
    </row>
    <row r="21" spans="5:8" ht="15.75" thickBot="1">
      <c r="E21" s="9" t="s">
        <v>9</v>
      </c>
      <c r="F21" s="9"/>
      <c r="G21" s="9"/>
      <c r="H21" s="9"/>
    </row>
    <row r="22" spans="5:8" ht="15.75" thickBot="1">
      <c r="E22" s="10" t="s">
        <v>7</v>
      </c>
      <c r="F22" s="10"/>
      <c r="G22" s="10"/>
      <c r="H22" s="10"/>
    </row>
    <row r="23" spans="5:8" ht="15.75" thickBot="1">
      <c r="E23" s="1"/>
      <c r="F23" s="11" t="s">
        <v>0</v>
      </c>
      <c r="G23" s="11"/>
      <c r="H23" s="1"/>
    </row>
    <row r="24" spans="5:8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5:8" ht="15.75" thickBot="1">
      <c r="E25" s="1" t="s">
        <v>5</v>
      </c>
      <c r="F25" s="3">
        <v>951</v>
      </c>
      <c r="G25" s="4">
        <v>1451</v>
      </c>
      <c r="H25" s="5">
        <f>G25-F25</f>
        <v>500</v>
      </c>
    </row>
    <row r="26" spans="5:8" ht="15.75" thickBot="1">
      <c r="E26" s="1" t="s">
        <v>8</v>
      </c>
      <c r="F26" s="3">
        <v>237</v>
      </c>
      <c r="G26" s="4">
        <v>357</v>
      </c>
      <c r="H26" s="5">
        <f>G26-F26</f>
        <v>120</v>
      </c>
    </row>
    <row r="27" spans="5:8" ht="15.75" thickBot="1">
      <c r="E27" s="1" t="s">
        <v>6</v>
      </c>
      <c r="F27" s="3">
        <f>SUM(F25:F26)</f>
        <v>1188</v>
      </c>
      <c r="G27" s="4">
        <f>SUM(G25:G26)</f>
        <v>1808</v>
      </c>
      <c r="H27" s="5">
        <f>SUM(H25:H26)</f>
        <v>620</v>
      </c>
    </row>
    <row r="28" spans="5:8">
      <c r="E28" s="6"/>
      <c r="F28" s="7"/>
      <c r="G28" s="7"/>
      <c r="H28" s="8"/>
    </row>
    <row r="29" spans="5:8">
      <c r="E29" t="s">
        <v>12</v>
      </c>
    </row>
    <row r="30" spans="5:8">
      <c r="E30" t="s">
        <v>10</v>
      </c>
    </row>
  </sheetData>
  <mergeCells count="6">
    <mergeCell ref="F23:G2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2024-01-25T22:54:30Z</dcterms:modified>
</cp:coreProperties>
</file>