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2" i="1"/>
  <c r="F31"/>
  <c r="F30"/>
  <c r="F21"/>
  <c r="F20"/>
  <c r="E22"/>
  <c r="F12"/>
  <c r="E12"/>
  <c r="G10"/>
  <c r="G11"/>
  <c r="F32" l="1"/>
  <c r="F22"/>
  <c r="G12"/>
</calcChain>
</file>

<file path=xl/sharedStrings.xml><?xml version="1.0" encoding="utf-8"?>
<sst xmlns="http://schemas.openxmlformats.org/spreadsheetml/2006/main" count="28" uniqueCount="14">
  <si>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</si>
  <si>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</si>
  <si>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</si>
  <si>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</si>
  <si>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</si>
  <si>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</si>
  <si>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</si>
  <si>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NC</t>
  </si>
  <si>
    <t>NAME: VIKRAM SURENDRAN &amp; AKALYA VILLENTHI</t>
  </si>
  <si>
    <t>NAME: AKALYA VILLENTHI</t>
  </si>
  <si>
    <t>REFUND</t>
  </si>
  <si>
    <t>SINGLE TAX REFUND</t>
  </si>
  <si>
    <t>NAME: VIKRAM SURENDRAN</t>
  </si>
  <si>
    <t>MFJ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</si>
</sst>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  <xf numFmtId="44" fontId="0" fillId="3" borderId="12" xfId="1" applyFont="1" applyFill="1" applyBorder="1"/>
    <xf numFmtId="44" fontId="1" fillId="0" borderId="8" xfId="1" applyFont="1" applyBorder="1"/>
    <xf numFmtId="44" fontId="1" fillId="3" borderId="11" xfId="1" applyFont="1" applyFill="1" applyBorder="1"/>
    <xf numFmtId="44" fontId="4" fillId="0" borderId="9" xfId="0" applyNumberFormat="1" applyFont="1" applyBorder="1"/>
    <xf numFmtId="44" fontId="4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R32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8.7109375" customWidth="1"/>
    <col min="7" max="7" width="18.42578125" bestFit="1" customWidth="1"/>
  </cols>
  <sheetData>
    <row r="3" spans="4:18">
      <c r="I3" s="8"/>
      <c r="J3" s="8"/>
      <c r="K3" s="8"/>
      <c r="L3" s="8"/>
      <c r="M3" s="8"/>
      <c r="N3" s="8"/>
      <c r="O3" s="8"/>
      <c r="P3" s="8"/>
      <c r="Q3" s="8"/>
      <c r="R3" s="8"/>
    </row>
    <row r="4" spans="4:18">
      <c r="I4" s="8"/>
      <c r="J4" s="8"/>
      <c r="K4" s="8"/>
      <c r="L4" s="8"/>
      <c r="M4" s="8"/>
      <c r="N4" s="8"/>
      <c r="O4" s="8"/>
      <c r="P4" s="8"/>
      <c r="Q4" s="8"/>
      <c r="R4" s="8"/>
    </row>
    <row r="5" spans="4:18" ht="15.75" thickBot="1">
      <c r="I5" s="8"/>
      <c r="J5" s="8"/>
      <c r="K5" s="8"/>
      <c r="L5" s="8"/>
      <c r="M5" s="8"/>
      <c r="N5" s="8"/>
      <c r="O5" s="8"/>
      <c r="P5" s="8"/>
      <c r="Q5" s="8"/>
      <c r="R5" s="8"/>
    </row>
    <row r="6" spans="4:18" ht="15.75" thickBot="1">
      <c r="D6" s="13" t="s">
        <v>8</v>
      </c>
      <c r="E6" s="14"/>
      <c r="F6" s="14"/>
      <c r="G6" s="15"/>
      <c r="I6" s="8"/>
      <c r="J6" s="8"/>
      <c r="K6" s="8"/>
      <c r="L6" s="8"/>
      <c r="M6" s="8"/>
      <c r="N6" s="8"/>
      <c r="O6" s="8"/>
      <c r="P6" s="8"/>
      <c r="Q6" s="8"/>
      <c r="R6" s="8"/>
    </row>
    <row r="7" spans="4:18">
      <c r="D7" s="16" t="s">
        <v>3</v>
      </c>
      <c r="E7" s="17"/>
      <c r="F7" s="17"/>
      <c r="G7" s="18"/>
      <c r="I7" s="8"/>
      <c r="J7" s="8"/>
      <c r="K7" s="8"/>
      <c r="L7" s="8"/>
      <c r="M7" s="8"/>
      <c r="N7" s="8"/>
      <c r="O7" s="8"/>
      <c r="P7" s="8"/>
      <c r="Q7" s="8"/>
      <c r="R7" s="8"/>
    </row>
    <row r="8" spans="4:18">
      <c r="D8" s="19" t="s">
        <v>13</v>
      </c>
      <c r="E8" s="20"/>
      <c r="F8" s="20"/>
      <c r="G8" s="21"/>
      <c r="I8" s="8"/>
      <c r="J8" s="8"/>
      <c r="K8" s="8"/>
      <c r="L8" s="8"/>
      <c r="M8" s="8"/>
      <c r="N8" s="8"/>
      <c r="O8" s="8"/>
      <c r="P8" s="8"/>
      <c r="Q8" s="8"/>
      <c r="R8" s="8"/>
    </row>
    <row r="9" spans="4:18">
      <c r="D9" s="9" t="s">
        <v>0</v>
      </c>
      <c r="E9" s="10" t="s">
        <v>4</v>
      </c>
      <c r="F9" s="11" t="s">
        <v>5</v>
      </c>
      <c r="G9" s="12" t="s">
        <v>6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4:18">
      <c r="D10" s="2" t="s">
        <v>1</v>
      </c>
      <c r="E10" s="22">
        <v>-4</v>
      </c>
      <c r="F10" s="3">
        <v>746</v>
      </c>
      <c r="G10" s="4">
        <f>F10-E10</f>
        <v>750</v>
      </c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4:18">
      <c r="D11" s="1" t="s">
        <v>7</v>
      </c>
      <c r="E11" s="22">
        <v>-10</v>
      </c>
      <c r="F11" s="24">
        <v>-10</v>
      </c>
      <c r="G11" s="4">
        <f>F11-E11</f>
        <v>0</v>
      </c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4:18" ht="15.75" thickBot="1">
      <c r="D12" s="5" t="s">
        <v>2</v>
      </c>
      <c r="E12" s="23">
        <f>SUM(E10:E11)</f>
        <v>-14</v>
      </c>
      <c r="F12" s="6">
        <f>SUM(F10:F11)</f>
        <v>736</v>
      </c>
      <c r="G12" s="7">
        <f>SUM(G10:G11)</f>
        <v>750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4:18"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4:18"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4:18" ht="15.75" thickBot="1"/>
    <row r="16" spans="4:18" ht="15.75" thickBot="1">
      <c r="D16" s="13" t="s">
        <v>12</v>
      </c>
      <c r="E16" s="14"/>
      <c r="F16" s="15"/>
    </row>
    <row r="17" spans="3:7" s="8" customFormat="1">
      <c r="C17"/>
      <c r="D17" s="16" t="s">
        <v>3</v>
      </c>
      <c r="E17" s="17"/>
      <c r="F17" s="18"/>
      <c r="G17"/>
    </row>
    <row r="18" spans="3:7">
      <c r="D18" s="19" t="s">
        <v>11</v>
      </c>
      <c r="E18" s="20"/>
      <c r="F18" s="21"/>
    </row>
    <row r="19" spans="3:7">
      <c r="D19" s="9" t="s">
        <v>0</v>
      </c>
      <c r="E19" s="10" t="s">
        <v>4</v>
      </c>
      <c r="F19" s="12" t="s">
        <v>10</v>
      </c>
    </row>
    <row r="20" spans="3:7">
      <c r="D20" s="2" t="s">
        <v>1</v>
      </c>
      <c r="E20" s="27">
        <v>2</v>
      </c>
      <c r="F20" s="4">
        <f>E20</f>
        <v>2</v>
      </c>
    </row>
    <row r="21" spans="3:7">
      <c r="D21" s="1" t="s">
        <v>7</v>
      </c>
      <c r="E21" s="27">
        <v>19</v>
      </c>
      <c r="F21" s="4">
        <f>E21</f>
        <v>19</v>
      </c>
    </row>
    <row r="22" spans="3:7" ht="15.75" thickBot="1">
      <c r="D22" s="5" t="s">
        <v>2</v>
      </c>
      <c r="E22" s="28">
        <f>SUM(E20:E21)</f>
        <v>21</v>
      </c>
      <c r="F22" s="26">
        <f>F20+F21</f>
        <v>21</v>
      </c>
    </row>
    <row r="25" spans="3:7" ht="15.75" thickBot="1"/>
    <row r="26" spans="3:7" ht="15.75" thickBot="1">
      <c r="D26" s="13" t="s">
        <v>9</v>
      </c>
      <c r="E26" s="14"/>
      <c r="F26" s="15"/>
    </row>
    <row r="27" spans="3:7">
      <c r="D27" s="16" t="s">
        <v>3</v>
      </c>
      <c r="E27" s="17"/>
      <c r="F27" s="18"/>
    </row>
    <row r="28" spans="3:7">
      <c r="D28" s="19" t="s">
        <v>11</v>
      </c>
      <c r="E28" s="20"/>
      <c r="F28" s="21"/>
    </row>
    <row r="29" spans="3:7">
      <c r="D29" s="9" t="s">
        <v>0</v>
      </c>
      <c r="E29" s="10" t="s">
        <v>4</v>
      </c>
      <c r="F29" s="12" t="s">
        <v>10</v>
      </c>
    </row>
    <row r="30" spans="3:7">
      <c r="D30" s="2" t="s">
        <v>1</v>
      </c>
      <c r="E30" s="22">
        <v>-32</v>
      </c>
      <c r="F30" s="29">
        <f>E30</f>
        <v>-32</v>
      </c>
    </row>
    <row r="31" spans="3:7">
      <c r="D31" s="1" t="s">
        <v>7</v>
      </c>
      <c r="E31" s="22">
        <v>-30</v>
      </c>
      <c r="F31" s="29">
        <f>E31</f>
        <v>-30</v>
      </c>
    </row>
    <row r="32" spans="3:7" ht="15.75" thickBot="1">
      <c r="D32" s="5" t="s">
        <v>2</v>
      </c>
      <c r="E32" s="25">
        <f>SUM(E30:E31)</f>
        <v>-62</v>
      </c>
      <c r="F32" s="30">
        <f>F30+F31</f>
        <v>-62</v>
      </c>
    </row>
  </sheetData>
  <mergeCells count="9">
    <mergeCell ref="D28:F28"/>
    <mergeCell ref="D16:F16"/>
    <mergeCell ref="D17:F17"/>
    <mergeCell ref="D18:F18"/>
    <mergeCell ref="D26:F26"/>
    <mergeCell ref="D27:F27"/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2024-03-05T03:10:52Z</dcterms:modified>
</cp:coreProperties>
</file>