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11D363F-CA18-4AE2-9826-485AD91FCA9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15" i="2" l="1"/>
  <c r="F15" i="2"/>
  <c r="G26" i="4"/>
  <c r="F26" i="4"/>
  <c r="H25" i="4"/>
  <c r="H24" i="4"/>
  <c r="G14" i="4"/>
  <c r="F14" i="4"/>
  <c r="H13" i="4"/>
  <c r="H12" i="4"/>
  <c r="H14" i="2"/>
  <c r="H13" i="2"/>
  <c r="H26" i="4" l="1"/>
  <c r="H14" i="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<sst xmlns="http://schemas.openxmlformats.org/spreadsheetml/2006/main" count="48" uniqueCount="20">
  <si>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</si>
  <si>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</si>
  <si>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</si>
  <si>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</si>
  <si>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</si>
  <si>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</si>
  <si>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</si>
  <si>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</si>
  <si>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</si>
  <si>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</si>
  <si>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</si>
  <si>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</si>
  <si>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</si>
  <si>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</si>
  <si>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</si>
  <si>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</si>
  <si>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</si>
  <si>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</si>
  <si>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PRADEEP KUMAR VERMA POTTURI &amp; HIMABINDU NAGARAM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</si>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</sst>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16" sqref="G1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18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3351</v>
      </c>
      <c r="G13" s="6">
        <v>8088</v>
      </c>
      <c r="H13" s="7">
        <f>SUM(G13-F13)</f>
        <v>4737</v>
      </c>
    </row>
    <row r="14" spans="5:8" x14ac:dyDescent="0.25">
      <c r="E14" s="1" t="s">
        <v>19</v>
      </c>
      <c r="F14" s="5">
        <v>1002</v>
      </c>
      <c r="G14" s="6">
        <v>1874</v>
      </c>
      <c r="H14" s="7">
        <f>G14-F14</f>
        <v>872</v>
      </c>
    </row>
    <row r="15" spans="5:8" x14ac:dyDescent="0.25">
      <c r="E15" s="1" t="s">
        <v>4</v>
      </c>
      <c r="F15" s="10">
        <f>SUM(F13:F14)</f>
        <v>4353</v>
      </c>
      <c r="G15" s="6">
        <f>SUM(G13:G14)</f>
        <v>9962</v>
      </c>
      <c r="H15" s="7">
        <f>SUM(H13:H14)</f>
        <v>5609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9BC-CCED-46B9-888D-9D6FB86DD2B4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2024-02-01T10:42:26Z</dcterms:modified>
</cp:coreProperties>
</file>