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1" i="1"/>
  <c r="F61"/>
  <c r="H60"/>
  <c r="H59"/>
  <c r="G50"/>
  <c r="F50"/>
  <c r="H49"/>
  <c r="H48"/>
  <c r="G13"/>
  <c r="F13"/>
  <c r="G37"/>
  <c r="F37"/>
  <c r="H36"/>
  <c r="H35"/>
  <c r="G25"/>
  <c r="F25"/>
  <c r="H24"/>
  <c r="H23"/>
  <c r="H12"/>
  <c r="H11"/>
  <c r="H61" l="1"/>
  <c r="H13"/>
  <c r="H50"/>
  <c r="H37"/>
  <c r="H25"/>
</calcChain>
</file>

<file path=xl/sharedStrings.xml><?xml version="1.0" encoding="utf-8"?>
<sst xmlns="http://schemas.openxmlformats.org/spreadsheetml/2006/main" count="50" uniqueCount="14">
  <si>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</si>
  <si>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</si>
  <si>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</si>
  <si>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</si>
  <si>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</si>
  <si>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</si>
  <si>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</si>
  <si>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TARAKARAMA R GODAVARTHI</t>
  </si>
  <si>
    <t>STATE-MI</t>
  </si>
  <si>
    <t>1040(MFJ)</t>
  </si>
  <si>
    <t>1040(MFS)</t>
  </si>
  <si>
    <t xml:space="preserve">  T GODAVARTHI &amp; P PAPPALA</t>
  </si>
  <si>
    <t>PADMAVATI SRINIVAS PAPPALA</t>
  </si>
  <si>
    <t>1040(single)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</si>
</sst>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61"/>
  <sheetViews>
    <sheetView tabSelected="1" topLeftCell="A40" workbookViewId="0">
      <selection activeCell="F70" sqref="F7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10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9" t="s">
        <v>6</v>
      </c>
      <c r="F9" s="20"/>
      <c r="G9" s="20"/>
      <c r="H9" s="21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-6232</v>
      </c>
      <c r="G11" s="8">
        <v>-190</v>
      </c>
      <c r="H11" s="9">
        <f>+G11-F11</f>
        <v>6042</v>
      </c>
    </row>
    <row r="12" spans="5:10">
      <c r="E12" s="6" t="s">
        <v>8</v>
      </c>
      <c r="F12" s="8">
        <v>-2022</v>
      </c>
      <c r="G12" s="8">
        <v>-1040</v>
      </c>
      <c r="H12" s="9">
        <f>+G12-F12</f>
        <v>982</v>
      </c>
    </row>
    <row r="13" spans="5:10" ht="15.75" thickBot="1">
      <c r="E13" s="7" t="s">
        <v>5</v>
      </c>
      <c r="F13" s="10">
        <f>SUM(F11:F12)</f>
        <v>-8254</v>
      </c>
      <c r="G13" s="10">
        <f t="shared" ref="G13:H13" si="0">SUM(G11:G12)</f>
        <v>-1230</v>
      </c>
      <c r="H13" s="10">
        <f t="shared" si="0"/>
        <v>7024</v>
      </c>
      <c r="I13" s="2"/>
    </row>
    <row r="18" spans="5:8" ht="15.75" thickBot="1"/>
    <row r="19" spans="5:8" ht="15.75" thickBot="1">
      <c r="F19" s="15" t="s">
        <v>9</v>
      </c>
      <c r="G19" s="16"/>
    </row>
    <row r="20" spans="5:8" ht="15.75" thickBot="1">
      <c r="E20" s="15" t="s">
        <v>11</v>
      </c>
      <c r="F20" s="17"/>
      <c r="G20" s="17"/>
      <c r="H20" s="18"/>
    </row>
    <row r="21" spans="5:8">
      <c r="E21" s="19" t="s">
        <v>6</v>
      </c>
      <c r="F21" s="20"/>
      <c r="G21" s="20"/>
      <c r="H21" s="21"/>
    </row>
    <row r="22" spans="5:8">
      <c r="E22" s="4" t="s">
        <v>0</v>
      </c>
      <c r="F22" s="3" t="s">
        <v>1</v>
      </c>
      <c r="G22" s="3" t="s">
        <v>2</v>
      </c>
      <c r="H22" s="5" t="s">
        <v>3</v>
      </c>
    </row>
    <row r="23" spans="5:8">
      <c r="E23" s="6" t="s">
        <v>4</v>
      </c>
      <c r="F23" s="8">
        <v>-3083</v>
      </c>
      <c r="G23" s="8">
        <v>3183</v>
      </c>
      <c r="H23" s="9">
        <f>+G23-F23</f>
        <v>6266</v>
      </c>
    </row>
    <row r="24" spans="5:8">
      <c r="E24" s="6" t="s">
        <v>8</v>
      </c>
      <c r="F24" s="8">
        <v>-1694</v>
      </c>
      <c r="G24" s="8">
        <v>-621</v>
      </c>
      <c r="H24" s="9">
        <f>+G24-F24</f>
        <v>1073</v>
      </c>
    </row>
    <row r="25" spans="5:8" ht="15.75" thickBot="1">
      <c r="E25" s="7" t="s">
        <v>5</v>
      </c>
      <c r="F25" s="10">
        <f>SUM(F23:F24)</f>
        <v>-4777</v>
      </c>
      <c r="G25" s="10">
        <f>SUM(G23:G24)</f>
        <v>2562</v>
      </c>
      <c r="H25" s="11">
        <f>SUM(H23:H24)</f>
        <v>7339</v>
      </c>
    </row>
    <row r="26" spans="5:8">
      <c r="E26" s="12"/>
      <c r="F26" s="13"/>
      <c r="G26" s="13"/>
      <c r="H26" s="14"/>
    </row>
    <row r="27" spans="5:8">
      <c r="E27" s="12"/>
      <c r="F27" s="13"/>
      <c r="G27" s="13"/>
      <c r="H27" s="14"/>
    </row>
    <row r="28" spans="5:8">
      <c r="E28" s="12"/>
      <c r="F28" s="13"/>
      <c r="G28" s="13"/>
      <c r="H28" s="14"/>
    </row>
    <row r="29" spans="5:8">
      <c r="E29" s="12"/>
      <c r="F29" s="13"/>
      <c r="G29" s="13"/>
      <c r="H29" s="14"/>
    </row>
    <row r="30" spans="5:8" ht="15.75" thickBot="1"/>
    <row r="31" spans="5:8" ht="15.75" thickBot="1">
      <c r="F31" s="15" t="s">
        <v>10</v>
      </c>
      <c r="G31" s="16"/>
    </row>
    <row r="32" spans="5:8" ht="15.75" thickBot="1">
      <c r="E32" s="15" t="s">
        <v>12</v>
      </c>
      <c r="F32" s="17"/>
      <c r="G32" s="17"/>
      <c r="H32" s="18"/>
    </row>
    <row r="33" spans="5:9">
      <c r="E33" s="19" t="s">
        <v>6</v>
      </c>
      <c r="F33" s="20"/>
      <c r="G33" s="20"/>
      <c r="H33" s="21"/>
    </row>
    <row r="34" spans="5:9">
      <c r="E34" s="4" t="s">
        <v>0</v>
      </c>
      <c r="F34" s="3" t="s">
        <v>1</v>
      </c>
      <c r="G34" s="3" t="s">
        <v>2</v>
      </c>
      <c r="H34" s="5" t="s">
        <v>3</v>
      </c>
    </row>
    <row r="35" spans="5:9">
      <c r="E35" s="6" t="s">
        <v>4</v>
      </c>
      <c r="F35" s="8">
        <v>2067</v>
      </c>
      <c r="G35" s="8">
        <v>5356</v>
      </c>
      <c r="H35" s="9">
        <f>+G35-F35</f>
        <v>3289</v>
      </c>
    </row>
    <row r="36" spans="5:9">
      <c r="E36" s="6" t="s">
        <v>8</v>
      </c>
      <c r="F36" s="8">
        <v>267</v>
      </c>
      <c r="G36" s="8">
        <v>872</v>
      </c>
      <c r="H36" s="9">
        <f>+G36-F36</f>
        <v>605</v>
      </c>
    </row>
    <row r="37" spans="5:9" ht="15.75" thickBot="1">
      <c r="E37" s="7" t="s">
        <v>5</v>
      </c>
      <c r="F37" s="10">
        <f>SUM(F35:F36)</f>
        <v>2334</v>
      </c>
      <c r="G37" s="10">
        <f>SUM(G35:G36)</f>
        <v>6228</v>
      </c>
      <c r="H37" s="11">
        <f>SUM(H35:H36)</f>
        <v>3894</v>
      </c>
    </row>
    <row r="38" spans="5:9">
      <c r="E38" s="12"/>
      <c r="F38" s="13"/>
      <c r="G38" s="13"/>
      <c r="H38" s="14"/>
    </row>
    <row r="39" spans="5:9">
      <c r="E39" s="12"/>
      <c r="F39" s="13"/>
      <c r="G39" s="13"/>
      <c r="H39" s="14"/>
    </row>
    <row r="40" spans="5:9">
      <c r="E40" s="12"/>
      <c r="F40" s="13"/>
      <c r="G40" s="13"/>
      <c r="H40" s="14"/>
    </row>
    <row r="41" spans="5:9">
      <c r="E41" s="12"/>
      <c r="F41" s="13"/>
      <c r="G41" s="13"/>
      <c r="H41" s="14"/>
    </row>
    <row r="42" spans="5:9">
      <c r="E42" s="12"/>
      <c r="F42" s="13"/>
      <c r="G42" s="13"/>
      <c r="H42" s="14"/>
    </row>
    <row r="43" spans="5:9" ht="15.75" thickBot="1">
      <c r="E43" s="12"/>
      <c r="F43" s="13"/>
      <c r="G43" s="13"/>
      <c r="H43" s="14"/>
    </row>
    <row r="44" spans="5:9" ht="15.75" thickBot="1">
      <c r="F44" s="15" t="s">
        <v>13</v>
      </c>
      <c r="G44" s="16"/>
    </row>
    <row r="45" spans="5:9" ht="15.75" thickBot="1">
      <c r="E45" s="15" t="s">
        <v>7</v>
      </c>
      <c r="F45" s="17"/>
      <c r="G45" s="17"/>
      <c r="H45" s="18"/>
      <c r="I45" s="1"/>
    </row>
    <row r="46" spans="5:9">
      <c r="E46" s="19" t="s">
        <v>6</v>
      </c>
      <c r="F46" s="20"/>
      <c r="G46" s="20"/>
      <c r="H46" s="21"/>
      <c r="I46" s="1"/>
    </row>
    <row r="47" spans="5:9">
      <c r="E47" s="4" t="s">
        <v>0</v>
      </c>
      <c r="F47" s="3" t="s">
        <v>1</v>
      </c>
      <c r="G47" s="3" t="s">
        <v>2</v>
      </c>
      <c r="H47" s="5" t="s">
        <v>3</v>
      </c>
      <c r="I47" s="2"/>
    </row>
    <row r="48" spans="5:9">
      <c r="E48" s="6" t="s">
        <v>4</v>
      </c>
      <c r="F48" s="8">
        <v>-5566</v>
      </c>
      <c r="G48" s="8">
        <v>614</v>
      </c>
      <c r="H48" s="9">
        <f>+G48-F48</f>
        <v>6180</v>
      </c>
    </row>
    <row r="49" spans="5:9">
      <c r="E49" s="6" t="s">
        <v>8</v>
      </c>
      <c r="F49" s="8">
        <v>-1961</v>
      </c>
      <c r="G49" s="8">
        <v>-943</v>
      </c>
      <c r="H49" s="9">
        <f>+G49-F49</f>
        <v>1018</v>
      </c>
    </row>
    <row r="50" spans="5:9" ht="15.75" thickBot="1">
      <c r="E50" s="7" t="s">
        <v>5</v>
      </c>
      <c r="F50" s="10">
        <f>SUM(F48:F49)</f>
        <v>-7527</v>
      </c>
      <c r="G50" s="10">
        <f t="shared" ref="G50:H50" si="1">SUM(G48:G49)</f>
        <v>-329</v>
      </c>
      <c r="H50" s="10">
        <f t="shared" si="1"/>
        <v>7198</v>
      </c>
      <c r="I50" s="2"/>
    </row>
    <row r="53" spans="5:9">
      <c r="E53" s="12"/>
      <c r="F53" s="13"/>
      <c r="G53" s="13"/>
      <c r="H53" s="14"/>
    </row>
    <row r="54" spans="5:9" ht="15.75" thickBot="1"/>
    <row r="55" spans="5:9" ht="15.75" thickBot="1">
      <c r="F55" s="15" t="s">
        <v>13</v>
      </c>
      <c r="G55" s="16"/>
    </row>
    <row r="56" spans="5:9" ht="15.75" thickBot="1">
      <c r="E56" s="15" t="s">
        <v>12</v>
      </c>
      <c r="F56" s="17"/>
      <c r="G56" s="17"/>
      <c r="H56" s="18"/>
    </row>
    <row r="57" spans="5:9">
      <c r="E57" s="19" t="s">
        <v>6</v>
      </c>
      <c r="F57" s="20"/>
      <c r="G57" s="20"/>
      <c r="H57" s="21"/>
    </row>
    <row r="58" spans="5:9">
      <c r="E58" s="4" t="s">
        <v>0</v>
      </c>
      <c r="F58" s="3" t="s">
        <v>1</v>
      </c>
      <c r="G58" s="3" t="s">
        <v>2</v>
      </c>
      <c r="H58" s="5" t="s">
        <v>3</v>
      </c>
    </row>
    <row r="59" spans="5:9">
      <c r="E59" s="6" t="s">
        <v>4</v>
      </c>
      <c r="F59" s="8">
        <v>2265</v>
      </c>
      <c r="G59" s="8">
        <v>5554</v>
      </c>
      <c r="H59" s="9">
        <f>+G59-F59</f>
        <v>3289</v>
      </c>
    </row>
    <row r="60" spans="5:9">
      <c r="E60" s="6" t="s">
        <v>8</v>
      </c>
      <c r="F60" s="8">
        <v>267</v>
      </c>
      <c r="G60" s="8">
        <v>872</v>
      </c>
      <c r="H60" s="9">
        <f>+G60-F60</f>
        <v>605</v>
      </c>
    </row>
    <row r="61" spans="5:9" ht="15.75" thickBot="1">
      <c r="E61" s="7" t="s">
        <v>5</v>
      </c>
      <c r="F61" s="10">
        <f>SUM(F59:F60)</f>
        <v>2532</v>
      </c>
      <c r="G61" s="10">
        <f>SUM(G59:G60)</f>
        <v>6426</v>
      </c>
      <c r="H61" s="11">
        <f>SUM(H59:H60)</f>
        <v>3894</v>
      </c>
    </row>
  </sheetData>
  <mergeCells count="15">
    <mergeCell ref="F55:G55"/>
    <mergeCell ref="E56:H56"/>
    <mergeCell ref="E57:H57"/>
    <mergeCell ref="F44:G44"/>
    <mergeCell ref="E45:H45"/>
    <mergeCell ref="E46:H46"/>
    <mergeCell ref="E32:H32"/>
    <mergeCell ref="E33:H33"/>
    <mergeCell ref="E21:H21"/>
    <mergeCell ref="E9:H9"/>
    <mergeCell ref="F7:G7"/>
    <mergeCell ref="E8:H8"/>
    <mergeCell ref="F19:G19"/>
    <mergeCell ref="E20:H20"/>
    <mergeCell ref="F31:G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2024-03-11T20:51:32Z</dcterms:modified>
</cp:coreProperties>
</file>