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A5D5F18-122B-4234-BECF-8DA02811567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5" i="2" l="1"/>
  <c r="F25" i="2"/>
  <c r="H24" i="2"/>
  <c r="H23" i="2"/>
  <c r="H25" i="2" s="1"/>
  <c r="G15" i="2"/>
  <c r="H14" i="2"/>
  <c r="F15" i="2"/>
  <c r="H13" i="2"/>
  <c r="H15" i="2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<sst xmlns="http://schemas.openxmlformats.org/spreadsheetml/2006/main" count="21" uniqueCount="11">
  <si>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</si>
  <si>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</si>
  <si>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</si>
  <si>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</si>
  <si>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</si>
  <si>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</si>
  <si>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</si>
  <si>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</si>
  <si>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TEJA KAKULVAR &amp; SURABHI RAYINI</t>
  </si>
  <si>
    <t>STATE- CA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</si>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</sst>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5"/>
  <sheetViews>
    <sheetView tabSelected="1" zoomScaleNormal="100" workbookViewId="0">
      <selection activeCell="N16" sqref="N1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7">
        <v>-7057</v>
      </c>
      <c r="G13" s="9">
        <v>-1307</v>
      </c>
      <c r="H13" s="4">
        <f>SUM(G13-F13)</f>
        <v>5750</v>
      </c>
    </row>
    <row r="14" spans="5:8" x14ac:dyDescent="0.25">
      <c r="E14" s="1" t="s">
        <v>9</v>
      </c>
      <c r="F14" s="7">
        <v>-2705</v>
      </c>
      <c r="G14" s="9">
        <v>-559</v>
      </c>
      <c r="H14" s="4">
        <f>SUM(G14-F14)</f>
        <v>2146</v>
      </c>
    </row>
    <row r="15" spans="5:8" x14ac:dyDescent="0.25">
      <c r="E15" s="1" t="s">
        <v>4</v>
      </c>
      <c r="F15" s="8">
        <f>SUM(F13:F14)</f>
        <v>-9762</v>
      </c>
      <c r="G15" s="9">
        <f>SUM(G13:G14)</f>
        <v>-1866</v>
      </c>
      <c r="H15" s="4">
        <f>SUM(H13:H14)</f>
        <v>7896</v>
      </c>
    </row>
    <row r="18" spans="5:8" x14ac:dyDescent="0.25">
      <c r="H18" s="17" t="s">
        <v>10</v>
      </c>
    </row>
    <row r="19" spans="5:8" x14ac:dyDescent="0.25">
      <c r="E19" s="10" t="s">
        <v>8</v>
      </c>
      <c r="F19" s="11"/>
      <c r="G19" s="11"/>
      <c r="H19" s="12"/>
    </row>
    <row r="20" spans="5:8" x14ac:dyDescent="0.25">
      <c r="E20" s="13" t="s">
        <v>5</v>
      </c>
      <c r="F20" s="14"/>
      <c r="G20" s="14"/>
      <c r="H20" s="15"/>
    </row>
    <row r="21" spans="5:8" x14ac:dyDescent="0.25">
      <c r="E21" s="1"/>
      <c r="F21" s="16" t="s">
        <v>0</v>
      </c>
      <c r="G21" s="16"/>
      <c r="H21" s="1"/>
    </row>
    <row r="22" spans="5:8" x14ac:dyDescent="0.25">
      <c r="E22" s="5" t="s">
        <v>1</v>
      </c>
      <c r="F22" s="3" t="s">
        <v>7</v>
      </c>
      <c r="G22" s="2" t="s">
        <v>6</v>
      </c>
      <c r="H22" s="5" t="s">
        <v>2</v>
      </c>
    </row>
    <row r="23" spans="5:8" x14ac:dyDescent="0.25">
      <c r="E23" s="1" t="s">
        <v>3</v>
      </c>
      <c r="F23" s="7">
        <v>-7057</v>
      </c>
      <c r="G23" s="9">
        <v>-4030</v>
      </c>
      <c r="H23" s="4">
        <f>SUM(G23-F23)</f>
        <v>3027</v>
      </c>
    </row>
    <row r="24" spans="5:8" x14ac:dyDescent="0.25">
      <c r="E24" s="1" t="s">
        <v>9</v>
      </c>
      <c r="F24" s="7">
        <v>-2705</v>
      </c>
      <c r="G24" s="9">
        <v>-1614</v>
      </c>
      <c r="H24" s="4">
        <f>SUM(G24-F24)</f>
        <v>1091</v>
      </c>
    </row>
    <row r="25" spans="5:8" x14ac:dyDescent="0.25">
      <c r="E25" s="1" t="s">
        <v>4</v>
      </c>
      <c r="F25" s="8">
        <f>SUM(F23:F24)</f>
        <v>-9762</v>
      </c>
      <c r="G25" s="9">
        <f>SUM(G23:G24)</f>
        <v>-5644</v>
      </c>
      <c r="H25" s="4">
        <f>SUM(H23:H24)</f>
        <v>4118</v>
      </c>
    </row>
  </sheetData>
  <mergeCells count="6">
    <mergeCell ref="F21:G21"/>
    <mergeCell ref="E9:H9"/>
    <mergeCell ref="E10:H10"/>
    <mergeCell ref="F11:G11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2024-03-26T11:38:26Z</dcterms:modified>
</cp:coreProperties>
</file>