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<sst xmlns="http://schemas.openxmlformats.org/spreadsheetml/2006/main" count="15" uniqueCount="15">
  <si>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</si>
  <si>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</si>
  <si>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</si>
  <si>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</si>
  <si>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</si>
  <si>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</si>
  <si>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</si>
  <si>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</si>
  <si>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BHARGAV DAVULURI</t>
  </si>
  <si>
    <t>W2 INCOME : $ 124,427</t>
  </si>
  <si>
    <t>FED</t>
  </si>
  <si>
    <t xml:space="preserve">PLANNING </t>
  </si>
  <si>
    <t>PLANNING : $ 10,521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</si>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</sst>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3"/>
  <sheetViews>
    <sheetView tabSelected="1" topLeftCell="A4" workbookViewId="0">
      <selection activeCell="G10" sqref="G10:J23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3172</v>
      </c>
      <c r="I14" s="5">
        <v>6652</v>
      </c>
      <c r="J14" s="6">
        <f>I14-H14</f>
        <v>3480</v>
      </c>
    </row>
    <row r="15" spans="7:10">
      <c r="G15" s="1" t="s">
        <v>6</v>
      </c>
      <c r="H15" s="6">
        <f>SUM(H14:H14)</f>
        <v>3172</v>
      </c>
      <c r="I15" s="5">
        <f>SUM(I14:I14)</f>
        <v>6652</v>
      </c>
      <c r="J15" s="6">
        <f>SUM(J14:J14)</f>
        <v>3480</v>
      </c>
    </row>
    <row r="17" spans="7:9">
      <c r="G17" t="s">
        <v>12</v>
      </c>
    </row>
    <row r="18" spans="7:9">
      <c r="G18" t="s">
        <v>9</v>
      </c>
    </row>
    <row r="20" spans="7:9">
      <c r="H20" t="s">
        <v>10</v>
      </c>
      <c r="I20">
        <v>20</v>
      </c>
    </row>
    <row r="21" spans="7:9">
      <c r="H21" t="s">
        <v>11</v>
      </c>
      <c r="I21">
        <v>348</v>
      </c>
    </row>
    <row r="22" spans="7:9">
      <c r="H22" t="s">
        <v>13</v>
      </c>
      <c r="I22">
        <v>-68</v>
      </c>
    </row>
    <row r="23" spans="7:9">
      <c r="H23" t="s">
        <v>14</v>
      </c>
      <c r="I23">
        <v>300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2024-04-01T00:56:37Z</dcterms:modified>
</cp:coreProperties>
</file>