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32" i="1"/>
  <c r="F32"/>
  <c r="H31"/>
  <c r="H29"/>
  <c r="G13"/>
  <c r="G14"/>
  <c r="F15"/>
  <c r="E15"/>
  <c r="G12"/>
  <c r="H32" l="1"/>
  <c r="G15"/>
</calcChain>
</file>

<file path=xl/sharedStrings.xml><?xml version="1.0" encoding="utf-8"?>
<sst xmlns="http://schemas.openxmlformats.org/spreadsheetml/2006/main" count="22" uniqueCount="13">
  <si>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</si>
  <si>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</si>
  <si>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</si>
  <si>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</si>
  <si>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</si>
  <si>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</si>
  <si>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</si>
  <si>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1040-NR</t>
  </si>
  <si>
    <t>ROHIN KUMAR GATTI</t>
  </si>
  <si>
    <t>STATE-DE</t>
  </si>
  <si>
    <t>STATE-DE(PY)</t>
  </si>
  <si>
    <t>STATE-FL(PY)</t>
  </si>
  <si>
    <t>STATE-FL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</si>
</sst>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32"/>
  <sheetViews>
    <sheetView tabSelected="1" workbookViewId="0">
      <selection activeCell="D23" sqref="D23:I3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  <col min="8" max="8" width="18.7109375" customWidth="1"/>
  </cols>
  <sheetData>
    <row r="7" spans="4:11" ht="15.75" thickBot="1"/>
    <row r="8" spans="4:11" ht="15.75" thickBot="1">
      <c r="E8" s="12" t="s">
        <v>7</v>
      </c>
      <c r="F8" s="13"/>
    </row>
    <row r="9" spans="4:11" ht="15.75" thickBot="1">
      <c r="D9" s="12" t="s">
        <v>8</v>
      </c>
      <c r="E9" s="14"/>
      <c r="F9" s="14"/>
      <c r="G9" s="13"/>
      <c r="H9" s="1"/>
      <c r="I9" s="1"/>
      <c r="J9" s="1"/>
      <c r="K9" s="1"/>
    </row>
    <row r="10" spans="4:11">
      <c r="D10" s="15" t="s">
        <v>6</v>
      </c>
      <c r="E10" s="16"/>
      <c r="F10" s="16"/>
      <c r="G10" s="17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3</v>
      </c>
      <c r="F12" s="4">
        <v>3094</v>
      </c>
      <c r="G12" s="8">
        <f>+F12-E12</f>
        <v>3091</v>
      </c>
    </row>
    <row r="13" spans="4:11">
      <c r="D13" s="7" t="s">
        <v>10</v>
      </c>
      <c r="E13" s="4">
        <v>0</v>
      </c>
      <c r="F13" s="4">
        <v>0</v>
      </c>
      <c r="G13" s="8">
        <f>+F13-E13</f>
        <v>0</v>
      </c>
    </row>
    <row r="14" spans="4:11">
      <c r="D14" s="7" t="s">
        <v>11</v>
      </c>
      <c r="E14" s="4">
        <v>0</v>
      </c>
      <c r="F14" s="4">
        <v>0</v>
      </c>
      <c r="G14" s="8">
        <f>+F14-E14</f>
        <v>0</v>
      </c>
    </row>
    <row r="15" spans="4:11" ht="15.75" thickBot="1">
      <c r="D15" s="9" t="s">
        <v>5</v>
      </c>
      <c r="E15" s="10">
        <f>SUM(E12:E14)</f>
        <v>3</v>
      </c>
      <c r="F15" s="10">
        <f>SUM(F12:F14)</f>
        <v>3094</v>
      </c>
      <c r="G15" s="11">
        <f>SUM(G12:G14)</f>
        <v>3091</v>
      </c>
      <c r="H15" s="2"/>
    </row>
    <row r="24" spans="5:10" ht="15.75" thickBot="1"/>
    <row r="25" spans="5:10" ht="15.75" thickBot="1">
      <c r="F25" s="12" t="s">
        <v>7</v>
      </c>
      <c r="G25" s="13"/>
    </row>
    <row r="26" spans="5:10" ht="15.75" thickBot="1">
      <c r="E26" s="12" t="s">
        <v>8</v>
      </c>
      <c r="F26" s="14"/>
      <c r="G26" s="14"/>
      <c r="H26" s="13"/>
      <c r="I26" s="1"/>
      <c r="J26" s="1"/>
    </row>
    <row r="27" spans="5:10">
      <c r="E27" s="15" t="s">
        <v>6</v>
      </c>
      <c r="F27" s="16"/>
      <c r="G27" s="16"/>
      <c r="H27" s="17"/>
      <c r="I27" s="1"/>
      <c r="J27" s="1"/>
    </row>
    <row r="28" spans="5:10">
      <c r="E28" s="5" t="s">
        <v>0</v>
      </c>
      <c r="F28" s="3" t="s">
        <v>1</v>
      </c>
      <c r="G28" s="3" t="s">
        <v>2</v>
      </c>
      <c r="H28" s="6" t="s">
        <v>3</v>
      </c>
      <c r="I28" s="2"/>
    </row>
    <row r="29" spans="5:10">
      <c r="E29" s="7" t="s">
        <v>4</v>
      </c>
      <c r="F29" s="4">
        <v>3</v>
      </c>
      <c r="G29" s="4">
        <v>3094</v>
      </c>
      <c r="H29" s="8">
        <f>+G29-F29</f>
        <v>3091</v>
      </c>
    </row>
    <row r="30" spans="5:10">
      <c r="E30" s="7" t="s">
        <v>12</v>
      </c>
      <c r="F30" s="4">
        <v>0</v>
      </c>
      <c r="G30" s="4">
        <v>0</v>
      </c>
      <c r="H30" s="8">
        <v>0</v>
      </c>
    </row>
    <row r="31" spans="5:10">
      <c r="E31" s="7" t="s">
        <v>9</v>
      </c>
      <c r="F31" s="4">
        <v>-3902</v>
      </c>
      <c r="G31" s="4">
        <v>-2975</v>
      </c>
      <c r="H31" s="8">
        <f>+G31-F31</f>
        <v>927</v>
      </c>
    </row>
    <row r="32" spans="5:10" ht="15.75" thickBot="1">
      <c r="E32" s="9" t="s">
        <v>5</v>
      </c>
      <c r="F32" s="10">
        <f>SUM(F29:F31)</f>
        <v>-3899</v>
      </c>
      <c r="G32" s="10">
        <f>SUM(G29:G31)</f>
        <v>119</v>
      </c>
      <c r="H32" s="11">
        <f>SUM(H29:H31)</f>
        <v>4018</v>
      </c>
      <c r="I32" s="2"/>
    </row>
  </sheetData>
  <mergeCells count="6">
    <mergeCell ref="E8:F8"/>
    <mergeCell ref="F25:G25"/>
    <mergeCell ref="E26:H26"/>
    <mergeCell ref="E27:H27"/>
    <mergeCell ref="D10:G10"/>
    <mergeCell ref="D9:G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2024-03-09T20:10:12Z</dcterms:modified>
</cp:coreProperties>
</file>